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glsantana\2019\Atividades\Roteiro de Testes\"/>
    </mc:Choice>
  </mc:AlternateContent>
  <xr:revisionPtr revIDLastSave="0" documentId="13_ncr:1_{93C788D8-E631-4255-9C6C-E08410418141}" xr6:coauthVersionLast="40" xr6:coauthVersionMax="40" xr10:uidLastSave="{00000000-0000-0000-0000-000000000000}"/>
  <bookViews>
    <workbookView xWindow="0" yWindow="0" windowWidth="20490" windowHeight="8325" tabRatio="879" xr2:uid="{00000000-000D-0000-FFFF-FFFF00000000}"/>
  </bookViews>
  <sheets>
    <sheet name="Layouts" sheetId="1" r:id="rId1"/>
    <sheet name="Mapeamento Infra" sheetId="10" r:id="rId2"/>
    <sheet name="Serviços de TI" sheetId="11" r:id="rId3"/>
    <sheet name="Sistemas Aplicativos" sheetId="8" r:id="rId4"/>
    <sheet name="Sistemas de Negociação" sheetId="9" r:id="rId5"/>
    <sheet name="Trilhas de Auditoria" sheetId="3" r:id="rId6"/>
    <sheet name="Usuários - Bancos de Dados" sheetId="12" r:id="rId7"/>
  </sheets>
  <definedNames>
    <definedName name="_xlnm._FilterDatabase" localSheetId="0" hidden="1">Layouts!$A$1:$F$81</definedName>
    <definedName name="_xlnm._FilterDatabase" localSheetId="1" hidden="1">'Mapeamento Infra'!$A$1:$F$1</definedName>
    <definedName name="_xlnm._FilterDatabase" localSheetId="2" hidden="1">'Serviços de TI'!$A$2:$G$2</definedName>
    <definedName name="_xlnm._FilterDatabase" localSheetId="3" hidden="1">'Sistemas Aplicativos'!$B$2:$L$2</definedName>
    <definedName name="_xlnm._FilterDatabase" localSheetId="4" hidden="1">'Sistemas de Negociação'!$A$1:$O$2</definedName>
    <definedName name="_xlnm._FilterDatabase" localSheetId="5" hidden="1">'Trilhas de Auditoria'!$A$1:$C$1</definedName>
    <definedName name="_xlnm._FilterDatabase" localSheetId="6" hidden="1">'Usuários - Bancos de Dados'!$B$1:$B$598</definedName>
    <definedName name="Entregue" localSheetId="5">#REF!</definedName>
    <definedName name="Entregue">#REF!</definedName>
    <definedName name="Não_Aplicável" localSheetId="5">#REF!</definedName>
    <definedName name="Não_Aplicável">#REF!</definedName>
    <definedName name="Parcialmente" localSheetId="5">#REF!</definedName>
    <definedName name="Parcialmente">#REF!</definedName>
    <definedName name="Pendente" localSheetId="5">#REF!</definedName>
    <definedName name="Penden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Glauco Miranda</author>
  </authors>
  <commentList>
    <comment ref="H1" authorId="0" shapeId="0" xr:uid="{00000000-0006-0000-0300-000001000000}">
      <text>
        <r>
          <rPr>
            <sz val="9"/>
            <color indexed="81"/>
            <rFont val="Segoe UI"/>
            <family val="2"/>
          </rPr>
          <t>Pessoa responsável pelo controle do uso e segurança do sistema.</t>
        </r>
      </text>
    </comment>
    <comment ref="B13" authorId="0" shapeId="0" xr:uid="{00000000-0006-0000-0300-000002000000}">
      <text>
        <r>
          <rPr>
            <sz val="9"/>
            <color indexed="81"/>
            <rFont val="Segoe UI"/>
            <family val="2"/>
          </rPr>
          <t>Sistema de Gestão de Ordens (boletagem) relacionado ao controle interno do Participante, e não a um sistema de negociação.</t>
        </r>
      </text>
    </comment>
    <comment ref="B14" authorId="0" shapeId="0" xr:uid="{00000000-0006-0000-0300-000003000000}">
      <text>
        <r>
          <rPr>
            <sz val="9"/>
            <color indexed="81"/>
            <rFont val="Segoe UI"/>
            <family val="2"/>
          </rPr>
          <t>Sistema de Gestão de Ordens (boletagem) relacionado ao controle interno do Participante, e não a um sistema de negociação.</t>
        </r>
      </text>
    </comment>
    <comment ref="B15" authorId="0" shapeId="0" xr:uid="{00000000-0006-0000-0300-000004000000}">
      <text>
        <r>
          <rPr>
            <sz val="9"/>
            <color indexed="81"/>
            <rFont val="Segoe UI"/>
            <family val="2"/>
          </rPr>
          <t>ICVM 301</t>
        </r>
      </text>
    </comment>
    <comment ref="B17" authorId="0" shapeId="0" xr:uid="{00000000-0006-0000-0300-000005000000}">
      <text>
        <r>
          <rPr>
            <sz val="9"/>
            <color indexed="81"/>
            <rFont val="Segoe UI"/>
            <family val="2"/>
          </rPr>
          <t>ICVM 08</t>
        </r>
      </text>
    </comment>
    <comment ref="A19" authorId="0" shapeId="0" xr:uid="{00000000-0006-0000-0300-000006000000}">
      <text>
        <r>
          <rPr>
            <sz val="9"/>
            <color indexed="81"/>
            <rFont val="Segoe UI"/>
            <family val="2"/>
          </rPr>
          <t>Canais utilizados no recebimento de ordens de clientes</t>
        </r>
      </text>
    </comment>
    <comment ref="B21" authorId="0" shapeId="0" xr:uid="{00000000-0006-0000-0300-000007000000}">
      <text>
        <r>
          <rPr>
            <sz val="9"/>
            <color indexed="81"/>
            <rFont val="Segoe UI"/>
            <family val="2"/>
          </rPr>
          <t>Winco, Skype, Google Talk, e etc...</t>
        </r>
      </text>
    </comment>
    <comment ref="B22" authorId="0" shapeId="0" xr:uid="{00000000-0006-0000-0300-000008000000}">
      <text>
        <r>
          <rPr>
            <sz val="9"/>
            <color indexed="81"/>
            <rFont val="Segoe UI"/>
            <family val="2"/>
          </rPr>
          <t>Winco, Skype, Google Talk, e etc...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Glauco Miranda</author>
  </authors>
  <commentList>
    <comment ref="E1" authorId="0" shapeId="0" xr:uid="{00000000-0006-0000-0400-000001000000}">
      <text>
        <r>
          <rPr>
            <sz val="9"/>
            <color indexed="81"/>
            <rFont val="Segoe UI"/>
            <family val="2"/>
          </rPr>
          <t>Ferramenta de inserção de ofertas / Tela de Negociação</t>
        </r>
      </text>
    </comment>
    <comment ref="G1" authorId="0" shapeId="0" xr:uid="{00000000-0006-0000-0400-000002000000}">
      <text>
        <r>
          <rPr>
            <sz val="9"/>
            <color indexed="81"/>
            <rFont val="Segoe UI"/>
            <family val="2"/>
          </rPr>
          <t>Sistema de Gestão de Ordens</t>
        </r>
      </text>
    </comment>
    <comment ref="M1" authorId="0" shapeId="0" xr:uid="{00000000-0006-0000-0400-000003000000}">
      <text>
        <r>
          <rPr>
            <sz val="9"/>
            <color indexed="81"/>
            <rFont val="Segoe UI"/>
            <family val="2"/>
          </rPr>
          <t>Pessoa responsável pelo controle do uso e segurança do sistema.</t>
        </r>
      </text>
    </comment>
  </commentList>
</comments>
</file>

<file path=xl/sharedStrings.xml><?xml version="1.0" encoding="utf-8"?>
<sst xmlns="http://schemas.openxmlformats.org/spreadsheetml/2006/main" count="1507" uniqueCount="810">
  <si>
    <t>Processo</t>
  </si>
  <si>
    <t>Conta Margem</t>
  </si>
  <si>
    <r>
      <t xml:space="preserve">Perguntas e respostas do questionário para composição do perfil de </t>
    </r>
    <r>
      <rPr>
        <i/>
        <sz val="10"/>
        <color rgb="FF000000"/>
        <rFont val="Arial"/>
        <family val="2"/>
      </rPr>
      <t>suitability</t>
    </r>
  </si>
  <si>
    <t>Inclusão e alteração de perfil de Investimentos de clientes</t>
  </si>
  <si>
    <t>Suitability</t>
  </si>
  <si>
    <t>Inclusão e alteração de parâmetros que compõem os limites operacionais de clientes</t>
  </si>
  <si>
    <t>Risco Pós</t>
  </si>
  <si>
    <t>Tesouraria</t>
  </si>
  <si>
    <t>Inclusão e manutenção de valores financeiros lançados manualmente na conta corrente gráfica dos clientes</t>
  </si>
  <si>
    <t>Conta Corrente</t>
  </si>
  <si>
    <t>Ordens (BOVESPA)</t>
  </si>
  <si>
    <t>Inclusão, alteração e cancelamento de ordens de clientes</t>
  </si>
  <si>
    <t>Ordens (BM&amp;F)</t>
  </si>
  <si>
    <t>Alteração de nota de corretagem</t>
  </si>
  <si>
    <t>Faturamento (BOVESPA)</t>
  </si>
  <si>
    <t>Faturamento (BM&amp;F)</t>
  </si>
  <si>
    <t>Transferência de custódia de clientes</t>
  </si>
  <si>
    <t>Custódia</t>
  </si>
  <si>
    <t>Inclusão e manutenção de dados cadastrais de clientes</t>
  </si>
  <si>
    <t>Adesão do contrato (assinatura digital)</t>
  </si>
  <si>
    <t>Cadastro de Clientes</t>
  </si>
  <si>
    <t>Rede Corporativa</t>
  </si>
  <si>
    <t>Segurança da Informação</t>
  </si>
  <si>
    <t>Sistemas de Negociação</t>
  </si>
  <si>
    <r>
      <rPr>
        <b/>
        <i/>
        <sz val="9"/>
        <color theme="0"/>
        <rFont val="Arial"/>
        <family val="2"/>
      </rPr>
      <t>Layout</t>
    </r>
    <r>
      <rPr>
        <b/>
        <sz val="9"/>
        <color theme="0"/>
        <rFont val="Arial"/>
        <family val="2"/>
      </rPr>
      <t xml:space="preserve"> do Arquivo</t>
    </r>
  </si>
  <si>
    <t>Lista de AAIs</t>
  </si>
  <si>
    <t>Lista de usuários da rede e sistemas</t>
  </si>
  <si>
    <t>Lista de usuários de bancos de dados</t>
  </si>
  <si>
    <t>Lista de usuários de sistema de negociação</t>
  </si>
  <si>
    <t>Termo de responsabilidade assinado (ciência da Política)</t>
  </si>
  <si>
    <t>Trilha de auditoria dos bancos de dados</t>
  </si>
  <si>
    <t>Evidência de certificado digital do canal de relacionamento</t>
  </si>
  <si>
    <t>Evidência do duplo fator de autenticação</t>
  </si>
  <si>
    <t>Evidência de troca de senha no primeiro acesso do cliente</t>
  </si>
  <si>
    <t>Trilha de auditoria da rede corporativa e dos sistemas escopo</t>
  </si>
  <si>
    <t>Trilha Solicitada</t>
  </si>
  <si>
    <t>Entrada e saída na rede corporativa</t>
  </si>
  <si>
    <t>Risco Pré-Negociação</t>
  </si>
  <si>
    <t>Inclusão e alteração de limites operacionais de clientes (Alteração de parâmetro - grupo de limite financeiro)</t>
  </si>
  <si>
    <t>Trilha administrativa</t>
  </si>
  <si>
    <t>Evidência de divulgação da Política de Segurança da Informação aos colaboradores (ex: termo de ciência da Política de Segurança da Informação assinado pelos colaboradores).</t>
  </si>
  <si>
    <t>Evidência de divulgação das práticas de segurança das informações</t>
  </si>
  <si>
    <t>Matriz de segregação de funções</t>
  </si>
  <si>
    <t>Arquivo</t>
  </si>
  <si>
    <t>Documento corporativo que definem as atividades que, acumuladas e executadas pela mesma pessoa nos sistemas, possam gerar o conflito de interesses.</t>
  </si>
  <si>
    <t>Período</t>
  </si>
  <si>
    <t>Escopo</t>
  </si>
  <si>
    <t>Últimos 12 meses</t>
  </si>
  <si>
    <t>Lista de colaboradores ativos</t>
  </si>
  <si>
    <t>3 meses (de acordo com o escopo da auditoria)</t>
  </si>
  <si>
    <t>Continuidade de Negócios</t>
  </si>
  <si>
    <t>Visita ao site de contingência</t>
  </si>
  <si>
    <t>Monitoramento e Operação da Infraestrutura de TI</t>
  </si>
  <si>
    <t>Gerenciamento de Mudanças</t>
  </si>
  <si>
    <t>Documentação das mudanças</t>
  </si>
  <si>
    <t>Segregação de ambientes</t>
  </si>
  <si>
    <t xml:space="preserve">Atualizações dos sistemas operacionais </t>
  </si>
  <si>
    <t>Suporte à Infraestrutura</t>
  </si>
  <si>
    <t>Integridade e totalidade dos canais de recebimento de ordens</t>
  </si>
  <si>
    <t>Retenção dos canais de recebimento de ordens.</t>
  </si>
  <si>
    <t>Inventário de gravação de voz</t>
  </si>
  <si>
    <t>Manutenção do sistema de gravação de voz.</t>
  </si>
  <si>
    <t>Lista de usuários do diretório de áudio do sistema de gravação de voz</t>
  </si>
  <si>
    <t>Cópia dos contratos estabelecidos com os fornecedores de TI.</t>
  </si>
  <si>
    <t>Lista de clientes atendidos pelos AAIs</t>
  </si>
  <si>
    <t>Logs de ofertas
(OMS x B3)</t>
  </si>
  <si>
    <t>Logs de ofertas
(Tela de negociação x OMS)</t>
  </si>
  <si>
    <t>Planilha de sistemas de negociação</t>
  </si>
  <si>
    <t>Lista de usuários com acesso aos diretórios críticos</t>
  </si>
  <si>
    <t>Evidência da aprovação do proprietário da informação no processo de concessão de acesso aos sistemas aplicativos e de negociação.</t>
  </si>
  <si>
    <t>Aprovação de acessos pelo proprietário da informação</t>
  </si>
  <si>
    <t>CPD de Produção e de Contingência</t>
  </si>
  <si>
    <t>Evidência de informações/orientações disponibilizada pelo Participante aos seus clientes, sobre as práticas de segurança das informações no uso de recursos computacionais (ex: site do Participante, RPA e etc.).</t>
  </si>
  <si>
    <t>Sincronização dos bancos de dados (produção x contingência)</t>
  </si>
  <si>
    <t>Visita ao CPD de produção e de contingência</t>
  </si>
  <si>
    <t>Teste do PCN</t>
  </si>
  <si>
    <t>Planilha de mapeamento infraestrutura</t>
  </si>
  <si>
    <t>Planilha de sistemas</t>
  </si>
  <si>
    <t>Relatório de latência e disponibilidade dos sistemas de negociação</t>
  </si>
  <si>
    <r>
      <t xml:space="preserve">Política, normas e procedimentos de </t>
    </r>
    <r>
      <rPr>
        <i/>
        <sz val="9"/>
        <color theme="1"/>
        <rFont val="Arial"/>
        <family val="2"/>
      </rPr>
      <t>backup</t>
    </r>
    <r>
      <rPr>
        <sz val="9"/>
        <color theme="1"/>
        <rFont val="Arial"/>
        <family val="2"/>
      </rPr>
      <t xml:space="preserve"> contendo, no mínimo, as seguintes diretrizes:
• Responsáveis;
• Escopo;
• Frequência;
• Método (ferramenta);
• Monitoração;
• Testes (periodicidade, escopo, resultado);
• Local de armazenagem (acessos, controles ambientais);
• Controles no transporte das mídias;
• Período de retenção das mídias; e
• Inventário das mídias.</t>
    </r>
  </si>
  <si>
    <r>
      <rPr>
        <i/>
        <sz val="9"/>
        <color theme="1"/>
        <rFont val="Arial"/>
        <family val="2"/>
      </rPr>
      <t>Log</t>
    </r>
    <r>
      <rPr>
        <sz val="9"/>
        <color theme="1"/>
        <rFont val="Arial"/>
        <family val="2"/>
      </rPr>
      <t xml:space="preserve"> de execução dos </t>
    </r>
    <r>
      <rPr>
        <i/>
        <sz val="9"/>
        <color theme="1"/>
        <rFont val="Arial"/>
        <family val="2"/>
      </rPr>
      <t>backups</t>
    </r>
    <r>
      <rPr>
        <sz val="9"/>
        <color theme="1"/>
        <rFont val="Arial"/>
        <family val="2"/>
      </rPr>
      <t xml:space="preserve"> contendo, no mínimo, as seguintes informações:
• Rotina;
• Data/hora;
• </t>
    </r>
    <r>
      <rPr>
        <i/>
        <sz val="9"/>
        <color theme="1"/>
        <rFont val="Arial"/>
        <family val="2"/>
      </rPr>
      <t>Status</t>
    </r>
    <r>
      <rPr>
        <sz val="9"/>
        <color theme="1"/>
        <rFont val="Arial"/>
        <family val="2"/>
      </rPr>
      <t xml:space="preserve"> da execução; e
• Descrição do erro (caso ocorra).</t>
    </r>
  </si>
  <si>
    <t>Diretórios críticos, sistemas aplicativos e de negociação e canais de recebimento de ordens (se gerenciados pelo Participante)</t>
  </si>
  <si>
    <t>Política de gestão de mudança</t>
  </si>
  <si>
    <t>Política e procedimentos de gestão de mudança contendo, no mínimo, as seguintes diretrizes:
• Análises de impacto;
• Planejamento da execução;
• Roteiros e execução de testes;
• Aprovação das áreas envolvidas antes da implementação em produção;
• Criação de planos de retorno; e
• Documentação das mudanças.</t>
  </si>
  <si>
    <t>Diretórios de produção dos sistemas escopo</t>
  </si>
  <si>
    <t>Evidência de documentação das mudanças contendo, no mínimo, as seguintes informações:
• Registro da mudança;
• Testes em ambiente segregado ao de produção; e
• Aprovação das áreas envolvidas.</t>
  </si>
  <si>
    <t>Lista de usuários dos canais de recebimento de ordens</t>
  </si>
  <si>
    <t>Retenção de 5 anos ou desde a implantação</t>
  </si>
  <si>
    <t>Evidência de manutenção periódica do sistema de gravação de voz (ex: último relatório de manutenção emitido pelo fornecedor).</t>
  </si>
  <si>
    <t>Amostra de 5 ramais</t>
  </si>
  <si>
    <r>
      <t xml:space="preserve">Arquivos de áudio para o teste de ramais realizada </t>
    </r>
    <r>
      <rPr>
        <i/>
        <sz val="9"/>
        <color theme="1"/>
        <rFont val="Arial"/>
        <family val="2"/>
      </rPr>
      <t>inloco</t>
    </r>
    <r>
      <rPr>
        <sz val="9"/>
        <color theme="1"/>
        <rFont val="Arial"/>
        <family val="2"/>
      </rPr>
      <t>.</t>
    </r>
  </si>
  <si>
    <t>Planilha de serviços de TI</t>
  </si>
  <si>
    <t>Lista de mudanças</t>
  </si>
  <si>
    <t>Antivírus instalado nas estações de trabalho e servidores.</t>
  </si>
  <si>
    <t>Evidência de antivírus nas estações de trabalho e servidores contendo as seguintes informações:
• Versão do antivírus; e
• Data da última atualização.</t>
  </si>
  <si>
    <t>Lista de ramais gravados pelo sistema de gravação de voz , contendo:
• Nome do colaborador; e
• Identificação do ramal.</t>
  </si>
  <si>
    <t>Lista de ramais gravados</t>
  </si>
  <si>
    <r>
      <t xml:space="preserve">Visita ao site de contingência para avaliação dos seguintes itens:
• </t>
    </r>
    <r>
      <rPr>
        <i/>
        <sz val="9"/>
        <color theme="1"/>
        <rFont val="Arial"/>
        <family val="2"/>
      </rPr>
      <t>Link</t>
    </r>
    <r>
      <rPr>
        <sz val="9"/>
        <color theme="1"/>
        <rFont val="Arial"/>
        <family val="2"/>
      </rPr>
      <t xml:space="preserve"> de comunicação com o CPD de produção;
• </t>
    </r>
    <r>
      <rPr>
        <i/>
        <sz val="9"/>
        <color theme="1"/>
        <rFont val="Arial"/>
        <family val="2"/>
      </rPr>
      <t xml:space="preserve">Link </t>
    </r>
    <r>
      <rPr>
        <sz val="9"/>
        <color theme="1"/>
        <rFont val="Arial"/>
        <family val="2"/>
      </rPr>
      <t>de comunicação com o CPD de contingência; e
• Acesso às estações de trabalho do site de contingência para análise dos sistemas contemplados no PCN.</t>
    </r>
  </si>
  <si>
    <t>Relatório de latência e disponibilidade dos sistemas de negociação fornecidos para clientes contendo, no mínimo, as seguintes informações:
• Tela de negociação;
• Sessão;
• Período monitorado;
• Indicadores de latência; e
• Índice de disponibilidade.</t>
  </si>
  <si>
    <r>
      <t xml:space="preserve">Lista de usuários da rede com acesso ao diretório do sistema de gravação de voz onde são armazenados os arquivos de áudio, contendo:
• Login do usuário (username); e
• Permissão de acesso de cada usuário (consulta, edição e etc.).
</t>
    </r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Caso haja grupos de acesso, identificar todos os usuários e respectivas permissões ."</t>
    </r>
  </si>
  <si>
    <t>Plano de Continuidade dos Negócios</t>
  </si>
  <si>
    <r>
      <t xml:space="preserve">Lista de usuários com acesso à ferramenta administrativa dos canais de recebimento de ordens, contendo:
• </t>
    </r>
    <r>
      <rPr>
        <i/>
        <sz val="9"/>
        <color theme="1"/>
        <rFont val="Arial"/>
        <family val="2"/>
      </rPr>
      <t>Login</t>
    </r>
    <r>
      <rPr>
        <sz val="9"/>
        <color theme="1"/>
        <rFont val="Arial"/>
        <family val="2"/>
      </rPr>
      <t xml:space="preserve"> do usuário (</t>
    </r>
    <r>
      <rPr>
        <i/>
        <sz val="9"/>
        <color theme="1"/>
        <rFont val="Arial"/>
        <family val="2"/>
      </rPr>
      <t>username</t>
    </r>
    <r>
      <rPr>
        <sz val="9"/>
        <color theme="1"/>
        <rFont val="Arial"/>
        <family val="2"/>
      </rPr>
      <t>); 
• Nome completo do usuário; 
• Status (ativo, inativo, bloqueado e etc.); 
• Perfil por usuário; e
• Transações por perfil.</t>
    </r>
  </si>
  <si>
    <t>-</t>
  </si>
  <si>
    <t>Cadastro Eletrônico de Clientes</t>
  </si>
  <si>
    <t>Campos Mínimos</t>
  </si>
  <si>
    <t>• Código do cliente;
• Tipo do evento (inclusão, manutenção ou exclusão);
• Informação incluída / editada / excluída;
• Código do usuário responsável pela inclusão, manutenção ou exclusão;
• Data; e
• Hora.</t>
  </si>
  <si>
    <t>• Código do cliente;
• Tipo do evento (inclusão, manutenção ou exclusão);
• Informação incluída / editada / excluída
• Código do usuário responsável pela inclusão, manutenção ou exclusão;
• Data; e
• Hora.</t>
  </si>
  <si>
    <t>• Titularidade;
• Conta Origem/Destino;
• Corretora Origem/Destino;
• Carteira Origem/Destino;
• Ativo;
• Quantidade;
• Valor;
• Débito/Crédito;
• Código do usuário responsável pela transferência;
• Data; e
• Hora.</t>
  </si>
  <si>
    <t>• Código do cliente;
• Código do usuário responsável pela alteração;
• Data;
• Hora;
• Tipo da nota;
• Número da nota;
• Valor líquido;
• Valor da corretagem; e
• Informação do valor da corretagem antes da alteração e após a alteração.</t>
  </si>
  <si>
    <t>• Código do cliente;
• Código do usuário responsável pela inclusão, alteração e cancelamento;
• Data;
• Hora;
• Número da ordem;
• Tipo da ordem;
• Ativo;
• Quantidade Inserida;
• Quantidade Executada;
• Código do negócio;
• Situação da Ordem;
• Validade; e
• Valor antes da alteração e após a alteração.</t>
  </si>
  <si>
    <t>• Código do cliente;
• Código do usuário responsável pela inclusão e alteração;
• Data;
• Hora;
• Código do lançamento; e
• Valor financeiro lançado/alterado.</t>
  </si>
  <si>
    <t>• Código do cliente;
• Código do usuário responsável pela inclusão e alteração;
• Data;
• Hora; e
• Valor dos parâmetros que compõem os limites operacionais de clientes antes da alteração e após a alteração</t>
  </si>
  <si>
    <t>• Código do cliente;
• CNPJ ou CPF do cliente;
• Tipo do cliente (PF, PJ, Fundo e etc);
• Nome/Tipo de perfil de investimento do cliente;
• Código do usuário responsável pela inclusão e alteração;
• Data; e
• Hora;.</t>
  </si>
  <si>
    <t>• Código do cliente;
• Código do usuário responsável pela inclusão e alteração;
• Informação do valor do limite operacional antes da alteração e após a alteração;
• Data; e
• Hora.</t>
  </si>
  <si>
    <t>Alteração de parâmetros da ferramenta de negociação</t>
  </si>
  <si>
    <t>• Código do usuário responsável pela inclusão e alteração;
• Informações dos parâmetros antes da alteração e após a alteração;
• Data; e
• Hora.</t>
  </si>
  <si>
    <t>Inclusão, alteração e exclusão de usuário na ferramenta de negociação.</t>
  </si>
  <si>
    <t>• Código do usuário;
• Código do usuário responsável pela inclusão, alteração e exclusão;
• Informações do usuário antes da alteração e após a alteração;
• Data; e
• Hora.</t>
  </si>
  <si>
    <t>Bloqueio e desbloqueio de usuário na ferramenta de negociação</t>
  </si>
  <si>
    <r>
      <t xml:space="preserve">• Código do usuário;
• Código do usuário responsável pelo bloqueio e desbloqueio.
• </t>
    </r>
    <r>
      <rPr>
        <i/>
        <sz val="10"/>
        <color rgb="FF000000"/>
        <rFont val="Arial"/>
        <family val="2"/>
      </rPr>
      <t>Status</t>
    </r>
    <r>
      <rPr>
        <sz val="10"/>
        <color rgb="FF000000"/>
        <rFont val="Arial"/>
        <family val="2"/>
      </rPr>
      <t xml:space="preserve"> do cliente na ferramenta de negociação;
• Data; e
• Hora.</t>
    </r>
  </si>
  <si>
    <t>Sistema</t>
  </si>
  <si>
    <t>Sistema Operacional</t>
  </si>
  <si>
    <t>Categoria</t>
  </si>
  <si>
    <t>Fornecedor</t>
  </si>
  <si>
    <t>Serviço Prestado</t>
  </si>
  <si>
    <t>Local</t>
  </si>
  <si>
    <t>Hostname</t>
  </si>
  <si>
    <t>* Caso necessário favor incluir linhas (1 linha por sistema).</t>
  </si>
  <si>
    <t>Mensageria (Voz)</t>
  </si>
  <si>
    <t>Mensageria (Texto)</t>
  </si>
  <si>
    <t>Gravação de Voz</t>
  </si>
  <si>
    <r>
      <rPr>
        <b/>
        <sz val="10"/>
        <color theme="4" tint="-0.249977111117893"/>
        <rFont val="Arial"/>
        <family val="2"/>
      </rPr>
      <t>Correio Eletrônico (</t>
    </r>
    <r>
      <rPr>
        <b/>
        <i/>
        <sz val="10"/>
        <color theme="4" tint="-0.249977111117893"/>
        <rFont val="Arial"/>
        <family val="2"/>
      </rPr>
      <t>E-mail</t>
    </r>
    <r>
      <rPr>
        <b/>
        <sz val="10"/>
        <color theme="4" tint="-0.249977111117893"/>
        <rFont val="Arial"/>
        <family val="2"/>
      </rPr>
      <t>)</t>
    </r>
  </si>
  <si>
    <t>Mensageria</t>
  </si>
  <si>
    <t>Supervisão de Operações e Ofertas</t>
  </si>
  <si>
    <t>Prevenção à Lavagem de Dinheiro</t>
  </si>
  <si>
    <t>Ordens (Bovespa)</t>
  </si>
  <si>
    <t>Faturamento (Bovespa)</t>
  </si>
  <si>
    <t>Clubes de Investimento</t>
  </si>
  <si>
    <t>Cadastro Eletrônico</t>
  </si>
  <si>
    <t>Análise de Risco</t>
  </si>
  <si>
    <t>Aplicativos</t>
  </si>
  <si>
    <t>BD</t>
  </si>
  <si>
    <t>Aplicação</t>
  </si>
  <si>
    <t>Desenvolvimento
Interno?</t>
  </si>
  <si>
    <t>Ambiente de Homologação</t>
  </si>
  <si>
    <t>Proprietário da
informação</t>
  </si>
  <si>
    <r>
      <t xml:space="preserve">Banco de Dados
</t>
    </r>
    <r>
      <rPr>
        <sz val="10"/>
        <color rgb="FFFFFFFF"/>
        <rFont val="Arial"/>
        <family val="2"/>
      </rPr>
      <t>Instância/Database</t>
    </r>
  </si>
  <si>
    <r>
      <t xml:space="preserve">Data de Implantação
</t>
    </r>
    <r>
      <rPr>
        <sz val="10"/>
        <color rgb="FFFFFFFF"/>
        <rFont val="Arial"/>
        <family val="2"/>
      </rPr>
      <t>mm/aaaa</t>
    </r>
  </si>
  <si>
    <t>#</t>
  </si>
  <si>
    <t>* Caso necessário favor incluir linhas (1 linha por sessão).</t>
  </si>
  <si>
    <t>Ferramenta de Risco Pré</t>
  </si>
  <si>
    <t>OMS</t>
  </si>
  <si>
    <t>Interface de Negociação</t>
  </si>
  <si>
    <t>Observações</t>
  </si>
  <si>
    <t>Proprietário da Informação</t>
  </si>
  <si>
    <t>Possui trilha de auditoria?</t>
  </si>
  <si>
    <t>Ferramenta
de Risco Pré</t>
  </si>
  <si>
    <t>Local do OMS</t>
  </si>
  <si>
    <t>Tipo de Usuários</t>
  </si>
  <si>
    <t>Modelo
DMA</t>
  </si>
  <si>
    <t>Finalidade</t>
  </si>
  <si>
    <t>Segmento</t>
  </si>
  <si>
    <t>Sessão</t>
  </si>
  <si>
    <t>* Caso necessário favor incluir linhas (1 linha por servidor).</t>
  </si>
  <si>
    <t>Tipo</t>
  </si>
  <si>
    <t>Endereço IP</t>
  </si>
  <si>
    <t>Servidor</t>
  </si>
  <si>
    <t>* Caso necessário favor incluir linhas (1 linha por serviço).</t>
  </si>
  <si>
    <t>Velocidade</t>
  </si>
  <si>
    <r>
      <rPr>
        <b/>
        <i/>
        <sz val="10"/>
        <color rgb="FFFFFFFF"/>
        <rFont val="Arial"/>
        <family val="2"/>
      </rPr>
      <t>Link</t>
    </r>
    <r>
      <rPr>
        <b/>
        <sz val="10"/>
        <color rgb="FFFFFFFF"/>
        <rFont val="Arial"/>
        <family val="2"/>
      </rPr>
      <t xml:space="preserve"> de Comunicação</t>
    </r>
    <r>
      <rPr>
        <sz val="10"/>
        <color rgb="FFFFFFFF"/>
        <rFont val="Arial"/>
        <family val="2"/>
      </rPr>
      <t xml:space="preserve"> (</t>
    </r>
    <r>
      <rPr>
        <i/>
        <sz val="10"/>
        <color rgb="FFFFFFFF"/>
        <rFont val="Arial"/>
        <family val="2"/>
      </rPr>
      <t>Lan to Lan</t>
    </r>
    <r>
      <rPr>
        <sz val="10"/>
        <color rgb="FFFFFFFF"/>
        <rFont val="Arial"/>
        <family val="2"/>
      </rPr>
      <t>, RCB ou RCCF)</t>
    </r>
  </si>
  <si>
    <r>
      <t>• Login do usuário (</t>
    </r>
    <r>
      <rPr>
        <i/>
        <sz val="10"/>
        <color rgb="FF000000"/>
        <rFont val="Arial"/>
        <family val="2"/>
      </rPr>
      <t>username</t>
    </r>
    <r>
      <rPr>
        <sz val="10"/>
        <color rgb="FF000000"/>
        <rFont val="Arial"/>
        <family val="2"/>
      </rPr>
      <t>); 
• Data;
• Hora; e
• Tipo de acesso - entrada ou saída.</t>
    </r>
  </si>
  <si>
    <r>
      <t xml:space="preserve">• Código do cliente;
• Código do usuário responsável pelas respostas;
• Perguntas do questionário de </t>
    </r>
    <r>
      <rPr>
        <i/>
        <sz val="10"/>
        <color rgb="FF000000"/>
        <rFont val="Arial"/>
        <family val="2"/>
      </rPr>
      <t>Suitability</t>
    </r>
    <r>
      <rPr>
        <sz val="10"/>
        <color rgb="FF000000"/>
        <rFont val="Arial"/>
        <family val="2"/>
      </rPr>
      <t>;
• Respostas preenchidas pelo cliente
• Data; e
• Hora;.</t>
    </r>
  </si>
  <si>
    <t>Oracle</t>
  </si>
  <si>
    <t>BRUGERNAVN</t>
  </si>
  <si>
    <t>BRUKERNAVN</t>
  </si>
  <si>
    <t>BSC</t>
  </si>
  <si>
    <t>BUG_REPORTS</t>
  </si>
  <si>
    <t>CALVIN</t>
  </si>
  <si>
    <t>CATALOG</t>
  </si>
  <si>
    <t>CCT</t>
  </si>
  <si>
    <t>CDEMO82</t>
  </si>
  <si>
    <t>CDEMOCOR</t>
  </si>
  <si>
    <t>CDEMORID</t>
  </si>
  <si>
    <t>CDEMOUCB</t>
  </si>
  <si>
    <t>CDOUGLAS</t>
  </si>
  <si>
    <t>CE</t>
  </si>
  <si>
    <t>CENTRA</t>
  </si>
  <si>
    <t>CENTRAL</t>
  </si>
  <si>
    <t>CIDS</t>
  </si>
  <si>
    <t>CIS</t>
  </si>
  <si>
    <t>CISINFO</t>
  </si>
  <si>
    <t>CLARK</t>
  </si>
  <si>
    <t>CLKANA</t>
  </si>
  <si>
    <t>CLKRT</t>
  </si>
  <si>
    <t>CN</t>
  </si>
  <si>
    <t>COMPANY</t>
  </si>
  <si>
    <t>COMPIERE</t>
  </si>
  <si>
    <t>CQSCHEMAUSER</t>
  </si>
  <si>
    <t>CQUSERDBUSER</t>
  </si>
  <si>
    <t>CRP</t>
  </si>
  <si>
    <t>CS</t>
  </si>
  <si>
    <t>CSC</t>
  </si>
  <si>
    <t>CSD</t>
  </si>
  <si>
    <t>CSE</t>
  </si>
  <si>
    <t>CSF</t>
  </si>
  <si>
    <t>CSI</t>
  </si>
  <si>
    <t>CSL</t>
  </si>
  <si>
    <t>CSMIG</t>
  </si>
  <si>
    <t>CSP</t>
  </si>
  <si>
    <t>CSR</t>
  </si>
  <si>
    <t>CSS</t>
  </si>
  <si>
    <t>CTXDEMO</t>
  </si>
  <si>
    <t>CTXSYS</t>
  </si>
  <si>
    <t>CUA</t>
  </si>
  <si>
    <t>CUE</t>
  </si>
  <si>
    <t>CUF</t>
  </si>
  <si>
    <t>CUG</t>
  </si>
  <si>
    <t>CUI</t>
  </si>
  <si>
    <t>CUN</t>
  </si>
  <si>
    <t>CUP</t>
  </si>
  <si>
    <t>CUS</t>
  </si>
  <si>
    <t>CZ</t>
  </si>
  <si>
    <t>DATA_SCHEMA</t>
  </si>
  <si>
    <t>DBI</t>
  </si>
  <si>
    <t>HR</t>
  </si>
  <si>
    <t>HRI</t>
  </si>
  <si>
    <t>HVST</t>
  </si>
  <si>
    <t>HXC</t>
  </si>
  <si>
    <t>HXT</t>
  </si>
  <si>
    <t>IBA</t>
  </si>
  <si>
    <t>IBE</t>
  </si>
  <si>
    <t>IBP</t>
  </si>
  <si>
    <t>IBU</t>
  </si>
  <si>
    <t>IBY</t>
  </si>
  <si>
    <t>ICDBOWN</t>
  </si>
  <si>
    <t>ICX</t>
  </si>
  <si>
    <t>IDEMO_USER</t>
  </si>
  <si>
    <t>IEB</t>
  </si>
  <si>
    <t>IEC</t>
  </si>
  <si>
    <t>IEM</t>
  </si>
  <si>
    <t>IEO</t>
  </si>
  <si>
    <t>IES</t>
  </si>
  <si>
    <t>IEU</t>
  </si>
  <si>
    <t>IEX</t>
  </si>
  <si>
    <t>IFSSYS</t>
  </si>
  <si>
    <t>IGC</t>
  </si>
  <si>
    <t>IGF</t>
  </si>
  <si>
    <t>IGI</t>
  </si>
  <si>
    <t>IGS</t>
  </si>
  <si>
    <t>IGW</t>
  </si>
  <si>
    <t>IMAGEUSER</t>
  </si>
  <si>
    <t>IMC</t>
  </si>
  <si>
    <t>IMEDIA</t>
  </si>
  <si>
    <t>IMT</t>
  </si>
  <si>
    <t>ORACLE</t>
  </si>
  <si>
    <t>INTERNAL</t>
  </si>
  <si>
    <t>INV</t>
  </si>
  <si>
    <t>IPA</t>
  </si>
  <si>
    <t>IPD</t>
  </si>
  <si>
    <t>IPLANET</t>
  </si>
  <si>
    <t>ISC</t>
  </si>
  <si>
    <t>ITG</t>
  </si>
  <si>
    <t>JA</t>
  </si>
  <si>
    <t>JAKE</t>
  </si>
  <si>
    <t>JE</t>
  </si>
  <si>
    <t>JG</t>
  </si>
  <si>
    <t>JILL</t>
  </si>
  <si>
    <t>JL</t>
  </si>
  <si>
    <t>JMUSER</t>
  </si>
  <si>
    <t>JOHN</t>
  </si>
  <si>
    <t>JONES</t>
  </si>
  <si>
    <t>JTF</t>
  </si>
  <si>
    <t>JTM</t>
  </si>
  <si>
    <t>JTS</t>
  </si>
  <si>
    <t>JWARD</t>
  </si>
  <si>
    <t>KWALKER</t>
  </si>
  <si>
    <t>L2LDEMO</t>
  </si>
  <si>
    <t>LBACSYS</t>
  </si>
  <si>
    <t>LIBRARIAN</t>
  </si>
  <si>
    <t>MANPROD</t>
  </si>
  <si>
    <t>MARK</t>
  </si>
  <si>
    <t>MASCARM</t>
  </si>
  <si>
    <t>MASTER</t>
  </si>
  <si>
    <t>MDDATA</t>
  </si>
  <si>
    <t>MDDEMO</t>
  </si>
  <si>
    <t>MDDEMO_CLERK</t>
  </si>
  <si>
    <t>MGR</t>
  </si>
  <si>
    <t>MDDEMO_MGR</t>
  </si>
  <si>
    <t>MDSYS</t>
  </si>
  <si>
    <t>ME</t>
  </si>
  <si>
    <t>MFG</t>
  </si>
  <si>
    <t>MGWUSER</t>
  </si>
  <si>
    <t>MIGRATE</t>
  </si>
  <si>
    <t>MILLER</t>
  </si>
  <si>
    <t>MMO2</t>
  </si>
  <si>
    <t>MODTEST</t>
  </si>
  <si>
    <t>MOREAU</t>
  </si>
  <si>
    <t>MRP</t>
  </si>
  <si>
    <t>MSC</t>
  </si>
  <si>
    <t>MSD</t>
  </si>
  <si>
    <t>MSO</t>
  </si>
  <si>
    <t>MSR</t>
  </si>
  <si>
    <t>MTS_USER</t>
  </si>
  <si>
    <t>MTSSYS</t>
  </si>
  <si>
    <t>MWA</t>
  </si>
  <si>
    <t>MXAGENT</t>
  </si>
  <si>
    <t>NAMES</t>
  </si>
  <si>
    <t>NEOTIX_SYS</t>
  </si>
  <si>
    <t>NNEUL</t>
  </si>
  <si>
    <t>NOM_UTILISATEUR</t>
  </si>
  <si>
    <t>NOMEUTENTE</t>
  </si>
  <si>
    <t>NOME_UTILIZADOR</t>
  </si>
  <si>
    <t>NUME_UTILIZATOR</t>
  </si>
  <si>
    <t>OAIHUB902</t>
  </si>
  <si>
    <t>OAS_PUBLIC</t>
  </si>
  <si>
    <t>OCITEST</t>
  </si>
  <si>
    <t>OCM_DB_ADMIN</t>
  </si>
  <si>
    <t>ODM</t>
  </si>
  <si>
    <t>ODM_MTR</t>
  </si>
  <si>
    <t>ODS</t>
  </si>
  <si>
    <t>ODS_SERVER</t>
  </si>
  <si>
    <t>ODSCOMMON</t>
  </si>
  <si>
    <t>OE</t>
  </si>
  <si>
    <t>OEM_REPOSITORY</t>
  </si>
  <si>
    <t>OEMADM</t>
  </si>
  <si>
    <t>OEMREP</t>
  </si>
  <si>
    <t>OKB</t>
  </si>
  <si>
    <t>OKC</t>
  </si>
  <si>
    <t>OKE</t>
  </si>
  <si>
    <t>OKI</t>
  </si>
  <si>
    <t>OKO</t>
  </si>
  <si>
    <t>OKR</t>
  </si>
  <si>
    <t>OKS</t>
  </si>
  <si>
    <t>OKX</t>
  </si>
  <si>
    <t>OLAPDBA</t>
  </si>
  <si>
    <t>OLAPSVR</t>
  </si>
  <si>
    <t>OLAPSYS</t>
  </si>
  <si>
    <t>OMWB_EMULATION</t>
  </si>
  <si>
    <t>ONT</t>
  </si>
  <si>
    <t>OO</t>
  </si>
  <si>
    <t>OPENSPIRIT</t>
  </si>
  <si>
    <t>OPI</t>
  </si>
  <si>
    <t>ORACACHE</t>
  </si>
  <si>
    <t>ORADBA</t>
  </si>
  <si>
    <t>ORANGE</t>
  </si>
  <si>
    <t>ORAPROBE</t>
  </si>
  <si>
    <t>ORAREGSYS</t>
  </si>
  <si>
    <t>ORASSO</t>
  </si>
  <si>
    <t>ORASSO_DS</t>
  </si>
  <si>
    <t>ORASSO_PA</t>
  </si>
  <si>
    <t>ORASSO_PS</t>
  </si>
  <si>
    <t>ORASSO_PUBLIC</t>
  </si>
  <si>
    <t>ORASTAT</t>
  </si>
  <si>
    <t>ORCLADMIN</t>
  </si>
  <si>
    <t>ORDCOMMON</t>
  </si>
  <si>
    <t>DBSNMP</t>
  </si>
  <si>
    <t>DBVISION</t>
  </si>
  <si>
    <t>DCM</t>
  </si>
  <si>
    <t>DDIC</t>
  </si>
  <si>
    <t>DEMO</t>
  </si>
  <si>
    <t>DEMO8</t>
  </si>
  <si>
    <t>DEMO9</t>
  </si>
  <si>
    <t>DES</t>
  </si>
  <si>
    <t>DES2K</t>
  </si>
  <si>
    <t>DEV2000_DEMOS</t>
  </si>
  <si>
    <t>DIANE</t>
  </si>
  <si>
    <t>DIP</t>
  </si>
  <si>
    <t>DISCOVERER_ADMIN</t>
  </si>
  <si>
    <t>DISCOVERER5</t>
  </si>
  <si>
    <t>DMSYS</t>
  </si>
  <si>
    <t>DPF</t>
  </si>
  <si>
    <t>DSGATEWAY</t>
  </si>
  <si>
    <t>DSSYS</t>
  </si>
  <si>
    <t>DTSP</t>
  </si>
  <si>
    <t>EAA</t>
  </si>
  <si>
    <t>EAM</t>
  </si>
  <si>
    <t>EARLYWATCH</t>
  </si>
  <si>
    <t>EAST</t>
  </si>
  <si>
    <t>EC</t>
  </si>
  <si>
    <t>ECX</t>
  </si>
  <si>
    <t>EJB</t>
  </si>
  <si>
    <t>EJSADMIN</t>
  </si>
  <si>
    <t>EMP</t>
  </si>
  <si>
    <t>ENG</t>
  </si>
  <si>
    <t>ENI</t>
  </si>
  <si>
    <t>ESTOREUSER</t>
  </si>
  <si>
    <t>EVENT</t>
  </si>
  <si>
    <t>EVM</t>
  </si>
  <si>
    <t>EXAMPLE</t>
  </si>
  <si>
    <t>EXFSYS</t>
  </si>
  <si>
    <t>EXTDEMO</t>
  </si>
  <si>
    <t>EXTDEMO2</t>
  </si>
  <si>
    <t>FA</t>
  </si>
  <si>
    <t>FEM</t>
  </si>
  <si>
    <t>FII</t>
  </si>
  <si>
    <t>FINANCE</t>
  </si>
  <si>
    <t>FINPROD</t>
  </si>
  <si>
    <t>FLM</t>
  </si>
  <si>
    <t>FND</t>
  </si>
  <si>
    <t>FOO</t>
  </si>
  <si>
    <t>FPT</t>
  </si>
  <si>
    <t>FRM</t>
  </si>
  <si>
    <t>FROSTY</t>
  </si>
  <si>
    <t>FTE</t>
  </si>
  <si>
    <t>FV</t>
  </si>
  <si>
    <t>GL</t>
  </si>
  <si>
    <t>GMA</t>
  </si>
  <si>
    <t>GMD</t>
  </si>
  <si>
    <t>GME</t>
  </si>
  <si>
    <t>GMF</t>
  </si>
  <si>
    <t>GMI</t>
  </si>
  <si>
    <t>GML</t>
  </si>
  <si>
    <t>GMP</t>
  </si>
  <si>
    <t>GMS</t>
  </si>
  <si>
    <t>GPFD</t>
  </si>
  <si>
    <t>GPLD</t>
  </si>
  <si>
    <t>GR</t>
  </si>
  <si>
    <t>HADES</t>
  </si>
  <si>
    <t>HCPARK</t>
  </si>
  <si>
    <t>HLW</t>
  </si>
  <si>
    <t>ABM</t>
  </si>
  <si>
    <t>ADAMS</t>
  </si>
  <si>
    <t>ADLDEMO</t>
  </si>
  <si>
    <t>ADMIN</t>
  </si>
  <si>
    <t>ADMINISTRATOR</t>
  </si>
  <si>
    <t>AHL</t>
  </si>
  <si>
    <t>AHM</t>
  </si>
  <si>
    <t>AK</t>
  </si>
  <si>
    <t>ALHRO</t>
  </si>
  <si>
    <t>ALHRW</t>
  </si>
  <si>
    <t>ALR</t>
  </si>
  <si>
    <t>AMS</t>
  </si>
  <si>
    <t>AMV</t>
  </si>
  <si>
    <t>ANDY</t>
  </si>
  <si>
    <t>ANONYMOUS</t>
  </si>
  <si>
    <t>AP</t>
  </si>
  <si>
    <t>APPLMGR</t>
  </si>
  <si>
    <t>APPLSYS</t>
  </si>
  <si>
    <t>APPS</t>
  </si>
  <si>
    <t>APPLSYSPUB</t>
  </si>
  <si>
    <t>APPLYSYSPUB</t>
  </si>
  <si>
    <t>APPS_MRC</t>
  </si>
  <si>
    <t>APPUSER</t>
  </si>
  <si>
    <t>AQ</t>
  </si>
  <si>
    <t>AQDEMO</t>
  </si>
  <si>
    <t>AQJAVA</t>
  </si>
  <si>
    <t>AQUSER</t>
  </si>
  <si>
    <t>AR</t>
  </si>
  <si>
    <t>ASF</t>
  </si>
  <si>
    <t>ASG</t>
  </si>
  <si>
    <t>ASL</t>
  </si>
  <si>
    <t>ASO</t>
  </si>
  <si>
    <t>ASP</t>
  </si>
  <si>
    <t>AST</t>
  </si>
  <si>
    <t>ATM</t>
  </si>
  <si>
    <t>AUDIOUSER</t>
  </si>
  <si>
    <t>AURORA$JIS$UTILITY$</t>
  </si>
  <si>
    <t>AURORA$ORB$UNAUTHENTICATED</t>
  </si>
  <si>
    <t>AX</t>
  </si>
  <si>
    <t>AZ</t>
  </si>
  <si>
    <t>BC4J</t>
  </si>
  <si>
    <t>BEN</t>
  </si>
  <si>
    <t>BIC</t>
  </si>
  <si>
    <t>BIL</t>
  </si>
  <si>
    <t>BIM</t>
  </si>
  <si>
    <t>BIS</t>
  </si>
  <si>
    <t>BIV</t>
  </si>
  <si>
    <t>BIX</t>
  </si>
  <si>
    <t>BLAKE</t>
  </si>
  <si>
    <t>BLEWIS</t>
  </si>
  <si>
    <t>BOM</t>
  </si>
  <si>
    <t>SYSMAN</t>
  </si>
  <si>
    <t>SYSTEM</t>
  </si>
  <si>
    <t>TAHITI</t>
  </si>
  <si>
    <t>TALBOT</t>
  </si>
  <si>
    <t>TDOS_ICSAP</t>
  </si>
  <si>
    <t>TEC</t>
  </si>
  <si>
    <t>TEST</t>
  </si>
  <si>
    <t>TEST_USER</t>
  </si>
  <si>
    <t>TESTPILOT</t>
  </si>
  <si>
    <t>THINSAMPLE</t>
  </si>
  <si>
    <t>TIBCO</t>
  </si>
  <si>
    <t>TIP37</t>
  </si>
  <si>
    <t>TRACESVR</t>
  </si>
  <si>
    <t>TRAVEL</t>
  </si>
  <si>
    <t>TSDEV</t>
  </si>
  <si>
    <t>TSUSER</t>
  </si>
  <si>
    <t>TURBINE</t>
  </si>
  <si>
    <t>UDDISYS</t>
  </si>
  <si>
    <t>ULTIMATE</t>
  </si>
  <si>
    <t>UM_ADMIN</t>
  </si>
  <si>
    <t>UM_CLIENT</t>
  </si>
  <si>
    <t>USER</t>
  </si>
  <si>
    <t>USER_NAME</t>
  </si>
  <si>
    <t>USER0</t>
  </si>
  <si>
    <t>USER1</t>
  </si>
  <si>
    <t>USER2</t>
  </si>
  <si>
    <t>USER3</t>
  </si>
  <si>
    <t>USER4</t>
  </si>
  <si>
    <t>USER5</t>
  </si>
  <si>
    <t>USER6</t>
  </si>
  <si>
    <t>USER7</t>
  </si>
  <si>
    <t>USER8</t>
  </si>
  <si>
    <t>USER9</t>
  </si>
  <si>
    <t>UTILITY</t>
  </si>
  <si>
    <t>USUARIO</t>
  </si>
  <si>
    <t>UTLBSTATU</t>
  </si>
  <si>
    <t>VEA</t>
  </si>
  <si>
    <t>VEH</t>
  </si>
  <si>
    <t>VERTEX_LOGIN</t>
  </si>
  <si>
    <t>VIDEOUSER</t>
  </si>
  <si>
    <t>VIF_DEVELOPER</t>
  </si>
  <si>
    <t>VIRUSER</t>
  </si>
  <si>
    <t>VPD_ADMIN</t>
  </si>
  <si>
    <t>VRR1</t>
  </si>
  <si>
    <t>WEBCAL01</t>
  </si>
  <si>
    <t>WEBDB</t>
  </si>
  <si>
    <t>WEBREAD</t>
  </si>
  <si>
    <t>WEBSYS</t>
  </si>
  <si>
    <t>WEBUSER</t>
  </si>
  <si>
    <t>WEST</t>
  </si>
  <si>
    <t>WFADMIN</t>
  </si>
  <si>
    <t>WH</t>
  </si>
  <si>
    <t>WIP</t>
  </si>
  <si>
    <t>WIRELESS</t>
  </si>
  <si>
    <t>WKADMIN</t>
  </si>
  <si>
    <t>WKPROXY</t>
  </si>
  <si>
    <t>WKSYS</t>
  </si>
  <si>
    <t>WKUSER</t>
  </si>
  <si>
    <t>WK_SYS</t>
  </si>
  <si>
    <t>WK_TEST</t>
  </si>
  <si>
    <t>WK_PROXY</t>
  </si>
  <si>
    <t>WMS</t>
  </si>
  <si>
    <t>WMSYS</t>
  </si>
  <si>
    <t>WOB</t>
  </si>
  <si>
    <t>WPS</t>
  </si>
  <si>
    <t>WSH</t>
  </si>
  <si>
    <t>WSM</t>
  </si>
  <si>
    <t>WWW</t>
  </si>
  <si>
    <t>WWWUSER</t>
  </si>
  <si>
    <t>XADEMO</t>
  </si>
  <si>
    <t>XDB</t>
  </si>
  <si>
    <t>XDP</t>
  </si>
  <si>
    <t>XLA</t>
  </si>
  <si>
    <t>XNC</t>
  </si>
  <si>
    <t>XNI</t>
  </si>
  <si>
    <t>XNM</t>
  </si>
  <si>
    <t>XNP</t>
  </si>
  <si>
    <t>XNS</t>
  </si>
  <si>
    <t>XPRT</t>
  </si>
  <si>
    <t>XTR</t>
  </si>
  <si>
    <t>SYS</t>
  </si>
  <si>
    <t>ORDPLUGINS</t>
  </si>
  <si>
    <t>ORDSYS</t>
  </si>
  <si>
    <t>OSE$HTTP$ADMIN</t>
  </si>
  <si>
    <t>OSM</t>
  </si>
  <si>
    <t>OSP22</t>
  </si>
  <si>
    <t>OSSAQ_HOST</t>
  </si>
  <si>
    <t>OSSAQ_PUB</t>
  </si>
  <si>
    <t>OSSAQ_SUB</t>
  </si>
  <si>
    <t>OTA</t>
  </si>
  <si>
    <t>OUTLN</t>
  </si>
  <si>
    <t>OWA</t>
  </si>
  <si>
    <t>OWA_PUBLIC</t>
  </si>
  <si>
    <t>OWF_MGR</t>
  </si>
  <si>
    <t>OWNER</t>
  </si>
  <si>
    <t>OZF</t>
  </si>
  <si>
    <t>OZP</t>
  </si>
  <si>
    <t>OZS</t>
  </si>
  <si>
    <t>PA</t>
  </si>
  <si>
    <t>PANAMA</t>
  </si>
  <si>
    <t>PATROL</t>
  </si>
  <si>
    <t>PAUL</t>
  </si>
  <si>
    <t>PERFSTAT</t>
  </si>
  <si>
    <t>PERSTAT</t>
  </si>
  <si>
    <t>PJM</t>
  </si>
  <si>
    <t>PLANNING</t>
  </si>
  <si>
    <t>PLEX</t>
  </si>
  <si>
    <t>PLSQL</t>
  </si>
  <si>
    <t>PM</t>
  </si>
  <si>
    <t>PMI</t>
  </si>
  <si>
    <t>PN</t>
  </si>
  <si>
    <t>PO</t>
  </si>
  <si>
    <t>PO7</t>
  </si>
  <si>
    <t>PO8</t>
  </si>
  <si>
    <t>POA</t>
  </si>
  <si>
    <t>POM</t>
  </si>
  <si>
    <t>PORTAL</t>
  </si>
  <si>
    <t>PORTAL_APP</t>
  </si>
  <si>
    <t>PORTAL_DEMO</t>
  </si>
  <si>
    <t>PORTAL_PUBLIC</t>
  </si>
  <si>
    <t>PORTAL_SSO_PS</t>
  </si>
  <si>
    <t>PORTAL30</t>
  </si>
  <si>
    <t>PORTAL30_ADMIN</t>
  </si>
  <si>
    <t>PORTAL30_DEMO</t>
  </si>
  <si>
    <t>PORTAL30_PS</t>
  </si>
  <si>
    <t>PORTAL30_PUBLIC</t>
  </si>
  <si>
    <t>PORTAL30_SSO</t>
  </si>
  <si>
    <t>PORTAL30_SSO_ADMIN</t>
  </si>
  <si>
    <t>PORTAL30_SSO_PS</t>
  </si>
  <si>
    <t>PORTAL30_SSO_PUBLIC</t>
  </si>
  <si>
    <t>POS</t>
  </si>
  <si>
    <t>POWERCARTUSER</t>
  </si>
  <si>
    <t>PRIMARY</t>
  </si>
  <si>
    <t>PSA</t>
  </si>
  <si>
    <t>PSB</t>
  </si>
  <si>
    <t>PSP</t>
  </si>
  <si>
    <t>PUBSUB</t>
  </si>
  <si>
    <t>PUBSUB1</t>
  </si>
  <si>
    <t>PV</t>
  </si>
  <si>
    <t>QA</t>
  </si>
  <si>
    <t>QDBA</t>
  </si>
  <si>
    <t>QP</t>
  </si>
  <si>
    <t>QS</t>
  </si>
  <si>
    <t>QS_ADM</t>
  </si>
  <si>
    <t>QS_CB</t>
  </si>
  <si>
    <t>QS_CBADM</t>
  </si>
  <si>
    <t>QS_CS</t>
  </si>
  <si>
    <t>QS_ES</t>
  </si>
  <si>
    <t>QS_OS</t>
  </si>
  <si>
    <t>QS_WS</t>
  </si>
  <si>
    <t>RE</t>
  </si>
  <si>
    <t>REP_MANAGER</t>
  </si>
  <si>
    <t>REP_OWNER</t>
  </si>
  <si>
    <t>REP_USER</t>
  </si>
  <si>
    <t>REPADMIN</t>
  </si>
  <si>
    <t>REPORTS_USER</t>
  </si>
  <si>
    <t>REPORTS</t>
  </si>
  <si>
    <t>RG</t>
  </si>
  <si>
    <t>RHX</t>
  </si>
  <si>
    <t>RLA</t>
  </si>
  <si>
    <t>RLM</t>
  </si>
  <si>
    <t>RMAIL</t>
  </si>
  <si>
    <t>RMAN</t>
  </si>
  <si>
    <t>RRS</t>
  </si>
  <si>
    <t>SAMPLE</t>
  </si>
  <si>
    <t>SAP</t>
  </si>
  <si>
    <t>SAPR3</t>
  </si>
  <si>
    <t>SCOTT</t>
  </si>
  <si>
    <t>SDOS_ICSAP</t>
  </si>
  <si>
    <t>SECDEMO</t>
  </si>
  <si>
    <t>SERVICECONSUMER1</t>
  </si>
  <si>
    <t>SH</t>
  </si>
  <si>
    <t>SITEMINDER</t>
  </si>
  <si>
    <t>SI_INFORMTN_SCHEMA</t>
  </si>
  <si>
    <t>SLIDE</t>
  </si>
  <si>
    <t>SPIERSON</t>
  </si>
  <si>
    <t>SSP</t>
  </si>
  <si>
    <t>STARTER</t>
  </si>
  <si>
    <t>STRAT_USER</t>
  </si>
  <si>
    <t>SWPRO</t>
  </si>
  <si>
    <t>SWUSER</t>
  </si>
  <si>
    <t>SYMPA</t>
  </si>
  <si>
    <t>SYSADM</t>
  </si>
  <si>
    <t>SYSADMIN</t>
  </si>
  <si>
    <t>Banco de Dados</t>
  </si>
  <si>
    <t>Usuário</t>
  </si>
  <si>
    <t>Firebird</t>
  </si>
  <si>
    <t>SYSDBA</t>
  </si>
  <si>
    <t>Postgre</t>
  </si>
  <si>
    <t>POSTGRE</t>
  </si>
  <si>
    <t>Sybase</t>
  </si>
  <si>
    <t>SQL Server</t>
  </si>
  <si>
    <t xml:space="preserve">SA </t>
  </si>
  <si>
    <r>
      <t>Exemplos de usuários de banco de dados avaliados pela BSM
quanto à troca da senha padrão (</t>
    </r>
    <r>
      <rPr>
        <b/>
        <i/>
        <sz val="10"/>
        <color theme="0"/>
        <rFont val="Arial"/>
        <family val="2"/>
      </rPr>
      <t>default</t>
    </r>
    <r>
      <rPr>
        <b/>
        <sz val="10"/>
        <color theme="0"/>
        <rFont val="Arial"/>
        <family val="2"/>
      </rPr>
      <t>)</t>
    </r>
  </si>
  <si>
    <t>Lista de responsáveis por usuários não nominais</t>
  </si>
  <si>
    <t>Evidência de atribuição de responsabilidade na concessão/utilização de usuário não nominal, como:
• Registro do responsável pelo usuário não nominal com aprovação do proprietário da informação e do responsável pelo usuário (aprovação eletrônica ou assinatura física), visto que o responsável cuidará e responderá pelas ações realizadas pelo usuário sob sua custódia, mediante:
a) formulário que identifica o nome do usuário (login), o sistema, o responsável pelo usuário e, no mínimo, as aprovações em questão destacadas acima;
b) ferramenta com workflow de aprovação que identifica o nome do usuário (login), o sistema, o responsável pelo usuário e, no mínimo, as aprovações em questão destacadas acima.
• Armazenamento das senhas de acessos de usuários não nominais em cofres físicos ou eletrônicos. O Participante possui procedimento para utilização dessas senhas com aprovação do proprietário da informação; Mantém o registro do último colaborador que utilizou a senha; e realiza a troca da senha de acesso após utilização. 
• Registro do responsável pelo dispositivo gerador de senha (Token) do usuário não nominal com aprovação do proprietário da informação e do responsável pelo usuário (aprovação eletrônica ou assinatura física), visto que o responsável cuidará e responderá pelas ações realizadas pelo usuário sob sua custódia.</t>
  </si>
  <si>
    <t>Item</t>
  </si>
  <si>
    <t>Topologia de rede</t>
  </si>
  <si>
    <t>Registros de indisponibilidade de sistemas</t>
  </si>
  <si>
    <t>Canais de recebimento de ordens e sistema de negociação</t>
  </si>
  <si>
    <t>Regras e Parâmetros de Atuação</t>
  </si>
  <si>
    <t>Regras e Parâmetros de Atuação disponibilizado aos clientes.</t>
  </si>
  <si>
    <t>Escopo de gravação</t>
  </si>
  <si>
    <t>Evidência do escopo das gravações dos sistemas de mensageria (incluindo correio eletrônico).</t>
  </si>
  <si>
    <t>Sistemas de gravação de voz</t>
  </si>
  <si>
    <t>Sistemas de gravação de voz, e-mail e mensageria (ex: Skype, Bloomberg, Reuters, Agência Estado e etc.)</t>
  </si>
  <si>
    <t>Monitoração do sistema de gravação de voz</t>
  </si>
  <si>
    <t>Recuperação de e-mail</t>
  </si>
  <si>
    <t>Mudanças aplicadas em produção desde a última auditoria</t>
  </si>
  <si>
    <t>Registros de indisponibilidade dos sistema de gravação de ordens (voz e mensageria) e de negociação para o período auditado.</t>
  </si>
  <si>
    <r>
      <t xml:space="preserve">Evidência do teste(s) mais recentes do PCN realizado no </t>
    </r>
    <r>
      <rPr>
        <i/>
        <sz val="9"/>
        <color theme="1"/>
        <rFont val="Arial"/>
        <family val="2"/>
      </rPr>
      <t>site</t>
    </r>
    <r>
      <rPr>
        <sz val="9"/>
        <color theme="1"/>
        <rFont val="Arial"/>
        <family val="2"/>
      </rPr>
      <t xml:space="preserve"> de contingência.</t>
    </r>
  </si>
  <si>
    <t>Visita ao CPD(s) de produção e de contingência para avaliação dos controles ambientais e de acesso físico.</t>
  </si>
  <si>
    <r>
      <t xml:space="preserve">Evidência do processo de sincronização/atualização entre os bancos de dados de produção e contingência (ex: agendamento da rotina de sincronismo, </t>
    </r>
    <r>
      <rPr>
        <i/>
        <sz val="9"/>
        <color theme="1"/>
        <rFont val="Arial"/>
        <family val="2"/>
      </rPr>
      <t>log</t>
    </r>
    <r>
      <rPr>
        <sz val="9"/>
        <color theme="1"/>
        <rFont val="Arial"/>
        <family val="2"/>
      </rPr>
      <t xml:space="preserve"> de sincronismo e etc.), dos sistemas que o Participante prevê utilizar em situação de contingência.</t>
    </r>
  </si>
  <si>
    <t>Monitoramento de disponibilidade, desempenho e capacidade da infraestrutura de TI</t>
  </si>
  <si>
    <t>Topologia da rede LAN e WAN da matriz, filiais e site de contingência.</t>
  </si>
  <si>
    <t>Para os dias da amostra que ocorreu falha ou não execução dos backups, evidência do procedimento de registro e de solução de erros contendo, no mínimo, as seguintes informações:
• Data/hora;
• Rotina;
• Motivo do erro; e
• Plano de ação.</t>
  </si>
  <si>
    <r>
      <t xml:space="preserve">Evidência dos últimos testes de restauração de mídias de </t>
    </r>
    <r>
      <rPr>
        <i/>
        <sz val="9"/>
        <color theme="1"/>
        <rFont val="Arial"/>
        <family val="2"/>
      </rPr>
      <t>backup</t>
    </r>
    <r>
      <rPr>
        <sz val="9"/>
        <color theme="1"/>
        <rFont val="Arial"/>
        <family val="2"/>
      </rPr>
      <t xml:space="preserve"> contendo, no mínimo, as seguintes informações:
• Data/hora;
• Mídia utilizada;
• Arquivo recuperado; e
• </t>
    </r>
    <r>
      <rPr>
        <i/>
        <sz val="9"/>
        <color theme="1"/>
        <rFont val="Arial"/>
        <family val="2"/>
      </rPr>
      <t>Status</t>
    </r>
    <r>
      <rPr>
        <sz val="9"/>
        <color theme="1"/>
        <rFont val="Arial"/>
        <family val="2"/>
      </rPr>
      <t xml:space="preserve"> da execução.
</t>
    </r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 xml:space="preserve">Esse teste pode ser evidenciado também, por meio de </t>
    </r>
    <r>
      <rPr>
        <i/>
        <sz val="9"/>
        <color theme="1"/>
        <rFont val="Arial"/>
        <family val="2"/>
      </rPr>
      <t>log</t>
    </r>
    <r>
      <rPr>
        <sz val="9"/>
        <color theme="1"/>
        <rFont val="Arial"/>
        <family val="2"/>
      </rPr>
      <t xml:space="preserve"> de restauração extraído da ferramenta de </t>
    </r>
    <r>
      <rPr>
        <i/>
        <sz val="9"/>
        <color theme="1"/>
        <rFont val="Arial"/>
        <family val="2"/>
      </rPr>
      <t>backup</t>
    </r>
    <r>
      <rPr>
        <sz val="9"/>
        <color theme="1"/>
        <rFont val="Arial"/>
        <family val="2"/>
      </rPr>
      <t>.</t>
    </r>
  </si>
  <si>
    <r>
      <t xml:space="preserve">Armazenamento externo do </t>
    </r>
    <r>
      <rPr>
        <i/>
        <sz val="9"/>
        <color theme="1"/>
        <rFont val="Arial"/>
        <family val="2"/>
      </rPr>
      <t>backup</t>
    </r>
  </si>
  <si>
    <t xml:space="preserve">Testes mais recentes que em conjunto demonstre restauração de todo escopo de sistemas/dados/ordens do backup.
</t>
  </si>
  <si>
    <t>Lista das estações de trabalho</t>
  </si>
  <si>
    <t>Parâmetros de segurança de senha da Rede corporativa, dos canais de recebimento de ordens, dos sistemas aplicativos e de negociação</t>
  </si>
  <si>
    <t>Evidência de criptografia dos dados</t>
  </si>
  <si>
    <t>Trilhas de auditoria dos registros de entrada/saída dos Canais de relacionamento eletrônico com os clientes</t>
  </si>
  <si>
    <t>Amostra de 5 colaboradores admitidos desde a última auditoria</t>
  </si>
  <si>
    <t>Trilhas de auditoria - dos registros de entrada/saída aos sistemas de negociação</t>
  </si>
  <si>
    <t>Lista de colaboradores, terceiros e agentes autônomos desligados/distratados</t>
  </si>
  <si>
    <t>Exceções à Matriz de Segregação de Funções</t>
  </si>
  <si>
    <t>Aprovação dos acessos a sistemas concedidos em caráter de exceção à matriz de segregação de funções</t>
  </si>
  <si>
    <t>Escopo de sistemas da Auditoria</t>
  </si>
  <si>
    <t>Lista atualizada dos Agentes Autônomos de Investimento (AAIs) contratados pelo Participante, contendo:
• Nome completo do AAI pessoa natural (sócio da AAI PJ ou PF);
• Razão social do AAI pessoa jurídica da qual o AAI pessoa natural é sócio;
• CPF do AAI pessoa natural;
• CNPJ do AAI pessoa jurídica;
• Código Sinacor do Assessor;
• Função (operador / representante comercial / distribuidor de cotas);
• Sistema de negociação e respectivo login de acesso (caso utilize);
• Localização (matriz / filial / externo); e
• Localidade (estado, cidade, logradouro, número, complemento, bairro e CEP)</t>
  </si>
  <si>
    <t>Lista dos clientes do Participante atendidos primordialmente pelos AAIs (pessoa natural), contendo:
• Nome completo do AAI pessoa natural;
• CPF do AAI pessoa natural;
• Nome completo do cliente; e
• CPF / CNPJ do cliente.</t>
  </si>
  <si>
    <t>Sistemas eletrônicos de negociação</t>
  </si>
  <si>
    <t>Parâmetros de segurança de senha de clientes nos sistemas de negociação e nos canais de relacionamento eletrônico</t>
  </si>
  <si>
    <r>
      <t xml:space="preserve">Evidência de agendamento das rotinas de </t>
    </r>
    <r>
      <rPr>
        <i/>
        <sz val="9"/>
        <color theme="1"/>
        <rFont val="Arial"/>
        <family val="2"/>
      </rPr>
      <t>backup</t>
    </r>
    <r>
      <rPr>
        <sz val="9"/>
        <color theme="1"/>
        <rFont val="Arial"/>
        <family val="2"/>
      </rPr>
      <t xml:space="preserve"> contendo, no mínimo, as seguintes informações:
• Rotina;
• Escopo;
• Periodicidade (diário, semanal, mensal, anual, etc.);
• Horário de execução;
• Método de execução (ex: </t>
    </r>
    <r>
      <rPr>
        <i/>
        <sz val="9"/>
        <color theme="1"/>
        <rFont val="Arial"/>
        <family val="2"/>
      </rPr>
      <t>full</t>
    </r>
    <r>
      <rPr>
        <sz val="9"/>
        <color theme="1"/>
        <rFont val="Arial"/>
        <family val="2"/>
      </rPr>
      <t xml:space="preserve">, incremental, etc.); e
• Destino (ex: nome da fita de </t>
    </r>
    <r>
      <rPr>
        <i/>
        <sz val="9"/>
        <color theme="1"/>
        <rFont val="Arial"/>
        <family val="2"/>
      </rPr>
      <t>backup</t>
    </r>
    <r>
      <rPr>
        <sz val="9"/>
        <color theme="1"/>
        <rFont val="Arial"/>
        <family val="2"/>
      </rPr>
      <t>, diretório, servidor).</t>
    </r>
  </si>
  <si>
    <t>Relação de usuários e registros dos acesso ao(s) CPD(s)</t>
  </si>
  <si>
    <t xml:space="preserve">
Últimos 12 meses - desde a data da última auditoria
</t>
  </si>
  <si>
    <t>matriz, filial(ais) e prepostos</t>
  </si>
  <si>
    <t>Endereço Ponta A</t>
  </si>
  <si>
    <t>Endereço Ponta B</t>
  </si>
  <si>
    <r>
      <rPr>
        <i/>
        <sz val="9"/>
        <color theme="1"/>
        <rFont val="Arial"/>
        <family val="2"/>
      </rPr>
      <t>Printscreen</t>
    </r>
    <r>
      <rPr>
        <sz val="9"/>
        <color theme="1"/>
        <rFont val="Arial"/>
        <family val="2"/>
      </rPr>
      <t xml:space="preserve"> (captura de tela) ou simulação </t>
    </r>
    <r>
      <rPr>
        <i/>
        <sz val="9"/>
        <color theme="1"/>
        <rFont val="Arial"/>
        <family val="2"/>
      </rPr>
      <t>in loco</t>
    </r>
    <r>
      <rPr>
        <sz val="9"/>
        <color theme="1"/>
        <rFont val="Arial"/>
        <family val="2"/>
      </rPr>
      <t xml:space="preserve"> evidenciando  troca de senha no primeiro acesso do cliente nos canais de relacionamento eletrônico (ex: </t>
    </r>
    <r>
      <rPr>
        <i/>
        <sz val="9"/>
        <color theme="1"/>
        <rFont val="Arial"/>
        <family val="2"/>
      </rPr>
      <t>Home Broker</t>
    </r>
    <r>
      <rPr>
        <sz val="9"/>
        <color theme="1"/>
        <rFont val="Arial"/>
        <family val="2"/>
      </rPr>
      <t>, posição de custódia).</t>
    </r>
  </si>
  <si>
    <t>Planilha de sistemas aplicativos, preenchida com as seguintes informações:
• Nome do Sistema;
• Data de implantação do sistema (mês/ano);
• Banco de dados utilizado pelo sistema;
• Sistema operacional do servidor que suporta o sistema;
• Proprietário da informação;
• Ambiente de homologação para banco de dados;
• Ambiente de homologação para aplicação;
• Desenvolvimento interno;
• Fornecedor do sistema;
•  Nome do servidor (hostname); e
• Endereço IP do servidor (Internet Protocol).</t>
  </si>
  <si>
    <r>
      <t xml:space="preserve">Planilha de serviços de TI, preenchida com as seguintes informações:
• Categoria (telecomunicações, </t>
    </r>
    <r>
      <rPr>
        <i/>
        <sz val="9"/>
        <color theme="1"/>
        <rFont val="Arial"/>
        <family val="2"/>
      </rPr>
      <t>helpdesk</t>
    </r>
    <r>
      <rPr>
        <sz val="9"/>
        <color theme="1"/>
        <rFont val="Arial"/>
        <family val="2"/>
      </rPr>
      <t>, suporte e manutenção de sistemas e etc.);
• Fornecedor;
• Descrição do serviço prestado; e
• Local (matriz, filial ou outro).</t>
    </r>
  </si>
  <si>
    <t>Evidência de retenção das ordens de clientes nos canais de recebimento de ordens (ex: gravação de voz e mensageria).</t>
  </si>
  <si>
    <r>
      <t>Cópia dos contratos firmados com os fornecedores de TI contendo, no mínimo, os seguintes itens:
• Objeto do contrato;
• Cláusula de acordo de nível de serviço - SLA (</t>
    </r>
    <r>
      <rPr>
        <i/>
        <sz val="9"/>
        <color theme="1"/>
        <rFont val="Arial"/>
        <family val="2"/>
      </rPr>
      <t>Service Level Agreement</t>
    </r>
    <r>
      <rPr>
        <sz val="9"/>
        <color theme="1"/>
        <rFont val="Arial"/>
        <family val="2"/>
      </rPr>
      <t>);
• Cláusula de confidencialidade;
• Vigência; e
• Assinatura das partes.</t>
    </r>
  </si>
  <si>
    <t>• 1 mês (último mês do período escopo da auditoria); e
• Retenção de 5 anos ou desde a implantação.</t>
  </si>
  <si>
    <t>1 mês (último mês do período escopo da auditoria)</t>
  </si>
  <si>
    <t>Amostra de 10 mudanças</t>
  </si>
  <si>
    <t>Bancos de dados que suportam os sistemas aplicativos e de negociação escopo da auditoria.</t>
  </si>
  <si>
    <t>Rede corporativa, sistema de gravação de ordens (voz), sistemas aplicativos e de negociação.</t>
  </si>
  <si>
    <t>Rede corporativa, sistemas de gravação de ordens, sistemas aplicativos e de negociação, e respectivos bancos de dados</t>
  </si>
  <si>
    <t>Relatório (inventário) extraído diretamente do sistema de gravação de voz, contendo:
• Data;
• Horário de início;
• Horário de fim ou duração;
• Telefone/ramal de origem; 
• Telefone/ramal de destino; e
• Código da Gravação</t>
  </si>
  <si>
    <t xml:space="preserve">Diretórios que contenham informações relacionadas aos processos abaixo:
• Ordens;
• Cadastro;
• Risco (registro das extrapolações dos limites de risco, inclusão e alteração de limites operacionais);
• Custódia;
Liquidação (movimentações em conta-corrente);
• Conta margem (movimentações em conta margem, registro dos desenquadramentos de percentual mínimo de garantias);
• Suitability;
• Supervisão de operações e de ofertas (registro das conclusões das análises);
• Prevenção à lavagem de dinheiro;
• Clubes de investimento; e
• Negociação (Home Broker e DMAs).
Nota 1: Algum dos processos acima pode não ser aplicável, conforme modelo operacional do Participante.
Nota 2: O(s) sistema(s) relacionado(s) a um processo de negócios dispensado de auditoria, conforme metodologia da BSM, será(ão) avaliado(s) no processo de Segurança das Informações. </t>
  </si>
  <si>
    <t xml:space="preserve">Sistemas relacionados aos seguintes processos:
• Ordens;
• Cadastro;
• Risco (registro das extrapolações dos limites de risco, inclusão e alteração de limites operacionais);
• Custódia;
Liquidação (movimentações em conta-corrente);
• Conta margem (movimentações em conta margem, registro dos desenquadramentos de percentual mínimo de garantias);
• Suitability;
• Supervisão de operações e de ofertas (registro das conclusões das análises);
• Prevenção à lavagem de dinheiro;
• Clubes de investimento; e
• Negociação (Home Broker e DMAs).
Nota 1: Algum dos processos acima pode não ser aplicável, conforme modelo operacional do Participante.
Nota 2: O(s) sistema(s) relacionado(s) a um processo de negócios dispensado de auditoria, conforme metodologia da BSM, será(ão) avaliado(s) no processo de Segurança das Informações. </t>
  </si>
  <si>
    <t>Matriz, filial(ais) e prepostos</t>
  </si>
  <si>
    <t>Documentação da Análises e Ações Tomadas no Monitoramento</t>
  </si>
  <si>
    <t>Avaliação das vulnerabilidades e ameaças da rede de computadores</t>
  </si>
  <si>
    <t>Relatório / Registro da avaliação das ameaças de vulnerabilidades da rede de computadores, no mínimo, as seguintes informações:
• Infraestrutura avaliada (rede de computadores e sistemas escopo da auditoria da BSM); 
• Identificação e análise dos riscos (ameaças e vulnerabilidades); e 
•  Ações para o tratamento dos riscos.</t>
  </si>
  <si>
    <t>Sistema de Negociação</t>
  </si>
  <si>
    <t>Sistemas eletrônicos de negociação
(gerenciados pelo Participante ou por terceiro por ele contratado)</t>
  </si>
  <si>
    <r>
      <rPr>
        <i/>
        <sz val="9"/>
        <color theme="1"/>
        <rFont val="Arial"/>
        <family val="2"/>
      </rPr>
      <t>Printscreen</t>
    </r>
    <r>
      <rPr>
        <sz val="9"/>
        <color theme="1"/>
        <rFont val="Arial"/>
        <family val="2"/>
      </rPr>
      <t xml:space="preserve"> (captura de tela) dos parâmetros de segurança e de senha configurados nas telas de negociação, fornecidos e gerenciados pelo Participante ou por terceiro por ele contratado, e dos canais de relacionamento eletrônico, disponibilizadas para os clientes, contendo:
• Tamanho mínimo;
• Quantidade máxima de tentativas antes do bloqueio;
• Duração do Bloqueio (forma de desbloqueio);
• Armazenamento de forma criptografada; e
</t>
    </r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 xml:space="preserve">Parâmetros não disponíveis em tela podem ser demonstrados mediante simulação </t>
    </r>
    <r>
      <rPr>
        <i/>
        <sz val="9"/>
        <color theme="1"/>
        <rFont val="Arial"/>
        <family val="2"/>
      </rPr>
      <t>inloco</t>
    </r>
    <r>
      <rPr>
        <sz val="9"/>
        <color theme="1"/>
        <rFont val="Arial"/>
        <family val="2"/>
      </rPr>
      <t>.</t>
    </r>
  </si>
  <si>
    <r>
      <rPr>
        <i/>
        <sz val="9"/>
        <color theme="1"/>
        <rFont val="Arial"/>
        <family val="2"/>
      </rPr>
      <t>Printscreen</t>
    </r>
    <r>
      <rPr>
        <sz val="9"/>
        <color theme="1"/>
        <rFont val="Arial"/>
        <family val="2"/>
      </rPr>
      <t xml:space="preserve"> (captura de tela) evidenciando o duplo fator de autenticação dos canais de relacionamento eletrônico com os clientes utilizado para transações:
</t>
    </r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 xml:space="preserve">Esse item pode ser demonstrados mediante simulação </t>
    </r>
    <r>
      <rPr>
        <i/>
        <sz val="9"/>
        <color theme="1"/>
        <rFont val="Arial"/>
        <family val="2"/>
      </rPr>
      <t>inloco</t>
    </r>
    <r>
      <rPr>
        <sz val="9"/>
        <color theme="1"/>
        <rFont val="Arial"/>
        <family val="2"/>
      </rPr>
      <t>.</t>
    </r>
  </si>
  <si>
    <r>
      <t>Trilha de auditoria dos registros de entrada/saída, se disponível, aos canais de relacionamento eletrônico com os clientes, contendo:
• Login do usuário (</t>
    </r>
    <r>
      <rPr>
        <i/>
        <sz val="9"/>
        <color theme="1"/>
        <rFont val="Arial"/>
        <family val="2"/>
      </rPr>
      <t>username</t>
    </r>
    <r>
      <rPr>
        <sz val="9"/>
        <color theme="1"/>
        <rFont val="Arial"/>
        <family val="2"/>
      </rPr>
      <t>); 
• Data/hora do evento;
• Tipo (entrada/saída); e
• Endereço IP e/ou informações que permitam a identificação da localidade física do usuário (para os canais utilizados para negociação).</t>
    </r>
  </si>
  <si>
    <t>• 1 dia (aleatório do último mês do período escopo da auditoria) - para rede de computadores
• 1 mês (último mês do período escopo da auditoria) - para sistemas aplicativos e de negociação; 
e
• Retenção de 5 anos ou desde a implantação.</t>
  </si>
  <si>
    <t>Monitoramento dos softwares instalados em relação aos softwares homologados</t>
  </si>
  <si>
    <t>Último realizado</t>
  </si>
  <si>
    <t xml:space="preserve">Resultado do monitoramento dos softwares instalados em relação aos softwares homologados que contenha , no mínimo, as seguintes informações:
• software instalado e não homologado
• estação de trabalho
• data que o evento foi identificado
• registro do tratamento efetuado/em andamento
</t>
  </si>
  <si>
    <t>Amostra de 10 estações de trabalho e 5 servidores</t>
  </si>
  <si>
    <t>10 dias úteis</t>
  </si>
  <si>
    <t>Amostra de 10 dias úteis</t>
  </si>
  <si>
    <t>• Código do cliente;
• Evidência da adesão do contrato (assinatura digital);
• Data; e
• Hora.
(*) Além do registro da adesão é necessário o registro do conteúdo do contrato aderido pelo cliente ou a versão do contrato aderido pelo cliente (para esse caso é necessário evidência do conteúdo da versão aderida).</t>
  </si>
  <si>
    <r>
      <t xml:space="preserve">Log de envio de ofertas à B3, contendo:
• Código/nome do cliente;
• Sessão de negociação;
• Descrição da oferta (ativo, preço, quantidade);
• Tipo da oferta (compra/venda);
• Status da oferta (inserida, alterada, parc. cancelada, cancelada, parc. executada, executada, rejeitada e etc.);
• Data do pregão;
• Data da inclusão e alteração da oferta;
• Usuário (cliente, operador ou assessor) que inseriu, alterou ou cancelou a oferta; e
• Endereço IP e/ou informações que permitam a identificação da localidade física do (se disponível).
</t>
    </r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 xml:space="preserve">O </t>
    </r>
    <r>
      <rPr>
        <i/>
        <sz val="9"/>
        <color theme="1"/>
        <rFont val="Arial"/>
        <family val="2"/>
      </rPr>
      <t>log</t>
    </r>
    <r>
      <rPr>
        <sz val="9"/>
        <color theme="1"/>
        <rFont val="Arial"/>
        <family val="2"/>
      </rPr>
      <t xml:space="preserve"> deve ser histórico, contendo todos os </t>
    </r>
    <r>
      <rPr>
        <i/>
        <sz val="9"/>
        <color theme="1"/>
        <rFont val="Arial"/>
        <family val="2"/>
      </rPr>
      <t>status</t>
    </r>
    <r>
      <rPr>
        <sz val="9"/>
        <color theme="1"/>
        <rFont val="Arial"/>
        <family val="2"/>
      </rPr>
      <t xml:space="preserve"> das ofertas no período de auditoria solicitado.</t>
    </r>
  </si>
  <si>
    <r>
      <rPr>
        <i/>
        <sz val="9"/>
        <color theme="1"/>
        <rFont val="Arial"/>
        <family val="2"/>
      </rPr>
      <t>Log</t>
    </r>
    <r>
      <rPr>
        <sz val="9"/>
        <color theme="1"/>
        <rFont val="Arial"/>
        <family val="2"/>
      </rPr>
      <t xml:space="preserve"> de envio de ofertas da tela de negociação ao OMS, contendo:
• Código/nome do cliente;
• Sessão de negociação;
• Descrição da oferta (ativo, preço, quantidade);
• Tipo da oferta (compra/venda);
• </t>
    </r>
    <r>
      <rPr>
        <i/>
        <sz val="9"/>
        <color theme="1"/>
        <rFont val="Arial"/>
        <family val="2"/>
      </rPr>
      <t>Status</t>
    </r>
    <r>
      <rPr>
        <sz val="9"/>
        <color theme="1"/>
        <rFont val="Arial"/>
        <family val="2"/>
      </rPr>
      <t xml:space="preserve"> da oferta (inserida, alterada, parc. cancelada, cancelada, parc. executada, executada, rejeitada e etc.);
• Data do pregão;
• Data da inclusão e alteração da oferta;
• Usuário (cliente, operador ou assessor) que inseriu, alterou ou cancelou a oferta; e
• Endereço IP e/ou informações que permitam a identificação da localidade física do (se disponível).
</t>
    </r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 xml:space="preserve">O </t>
    </r>
    <r>
      <rPr>
        <i/>
        <sz val="9"/>
        <color theme="1"/>
        <rFont val="Arial"/>
        <family val="2"/>
      </rPr>
      <t>log</t>
    </r>
    <r>
      <rPr>
        <sz val="9"/>
        <color theme="1"/>
        <rFont val="Arial"/>
        <family val="2"/>
      </rPr>
      <t xml:space="preserve"> deve ser histórico, contendo todos os </t>
    </r>
    <r>
      <rPr>
        <i/>
        <sz val="9"/>
        <color theme="1"/>
        <rFont val="Arial"/>
        <family val="2"/>
      </rPr>
      <t>status</t>
    </r>
    <r>
      <rPr>
        <sz val="9"/>
        <color theme="1"/>
        <rFont val="Arial"/>
        <family val="2"/>
      </rPr>
      <t xml:space="preserve"> das ofertas no período de auditoria solicitado.</t>
    </r>
  </si>
  <si>
    <r>
      <t xml:space="preserve">Lista atualizada de colaboradores ativos (funcionários, estagiários e terceiros), contendo:
• Nome completo;
• Área;
• Cargo;
• Data de admissão;
• Último período de férias (caso tenha gozado de férias durante o período auditado);
• CPF (ou documento equivalente); e 
• Empresa (se terceiro).
</t>
    </r>
    <r>
      <rPr>
        <b/>
        <sz val="9"/>
        <color theme="1"/>
        <rFont val="Arial"/>
        <family val="2"/>
      </rPr>
      <t>Fonte:</t>
    </r>
    <r>
      <rPr>
        <sz val="9"/>
        <color theme="1"/>
        <rFont val="Arial"/>
        <family val="2"/>
      </rPr>
      <t xml:space="preserve"> RH</t>
    </r>
  </si>
  <si>
    <r>
      <t xml:space="preserve">Lista atualizada de colaboradores desligados (funcionários, estagiários, agentes autônomos de investimentos e terceiros), contendo:
• Nome completo;
• Área;
• Cargo;
• Data de admissão/demissão;
• CPF (ou documento equivalente); e 
• Empresa (se terceiro).
</t>
    </r>
    <r>
      <rPr>
        <b/>
        <sz val="9"/>
        <color theme="1"/>
        <rFont val="Arial"/>
        <family val="2"/>
      </rPr>
      <t>Fonte:</t>
    </r>
    <r>
      <rPr>
        <sz val="9"/>
        <color theme="1"/>
        <rFont val="Arial"/>
        <family val="2"/>
      </rPr>
      <t xml:space="preserve"> RH</t>
    </r>
  </si>
  <si>
    <r>
      <t>Lista de usuários com acesso à rede corporativa e aos sistemas escopo, contendo: 
• Login do usuário (</t>
    </r>
    <r>
      <rPr>
        <i/>
        <sz val="9"/>
        <color theme="1"/>
        <rFont val="Arial"/>
        <family val="2"/>
      </rPr>
      <t>username</t>
    </r>
    <r>
      <rPr>
        <sz val="9"/>
        <color theme="1"/>
        <rFont val="Arial"/>
        <family val="2"/>
      </rPr>
      <t>); 
• Nome completo do usuário; 
• Status (ativo, inativo, bloqueado e etc.); 
• Perfil/grupo por usuário;
• Transações por perfil (permissões, funções e etc.);
• Data do último acesso (se disponível); e
• Data de alteração da conta (se disponível).</t>
    </r>
  </si>
  <si>
    <r>
      <t>Relação de usuários internos (assessores e operadores) e externos (clientes) com acesso aos sistemas de negociação, contendo:
• Login do usuário (</t>
    </r>
    <r>
      <rPr>
        <i/>
        <sz val="9"/>
        <color theme="1"/>
        <rFont val="Arial"/>
        <family val="2"/>
      </rPr>
      <t>username</t>
    </r>
    <r>
      <rPr>
        <sz val="9"/>
        <color theme="1"/>
        <rFont val="Arial"/>
        <family val="2"/>
      </rPr>
      <t>); 
• Nome completo do usuário; 
• Código Bolsa (caso operadores/assessores);
• Sessão de comunicação;
• Status (ativo, inativo, bloqueado e etc.); 
• Perfil/grupo por usuário;
• Transações por perfil (permissões, funções e etc.);
• Data do último acesso (se disponível); e
• Data de alteração da conta (se disponível).</t>
    </r>
  </si>
  <si>
    <t>Sistemas de negociação (mesa, assessores e clientes)</t>
  </si>
  <si>
    <r>
      <t>Trilha de auditoria dos registros de entrada/saída aos sistemas de negociação, contendo:
• Login do usuário (</t>
    </r>
    <r>
      <rPr>
        <i/>
        <sz val="9"/>
        <color theme="1"/>
        <rFont val="Arial"/>
        <family val="2"/>
      </rPr>
      <t>username</t>
    </r>
    <r>
      <rPr>
        <sz val="9"/>
        <color theme="1"/>
        <rFont val="Arial"/>
        <family val="2"/>
      </rPr>
      <t>); 
• Data/hora do evento;
• Tipo (entrada/saída); e
• Endereço IP e/ou informações que permitam a identificação da localidade física do (se disponível).</t>
    </r>
  </si>
  <si>
    <r>
      <t>Lista de usuários com acesso aos bancos de dados, de todos as tabelas/instâncias relacionadas aos sistemas escopo (se aplicável), contendo:
• Login do usuário (</t>
    </r>
    <r>
      <rPr>
        <i/>
        <sz val="9"/>
        <color theme="1"/>
        <rFont val="Arial"/>
        <family val="2"/>
      </rPr>
      <t>username</t>
    </r>
    <r>
      <rPr>
        <sz val="9"/>
        <color theme="1"/>
        <rFont val="Arial"/>
        <family val="2"/>
      </rPr>
      <t xml:space="preserve">);
• Nome completo do usuário; 
• Status (ativo, inativo, bloqueado e etc.); 
• Direitos de acesso de cada usuário (permissões, perfis, funções, etc.);
• Data do último acesso (se disponível); e
• Data de alteração da conta (se disponível).
Abaixo relacionamos consultas aos bancos de dados Oracle e SQL Server para auxílio na coleta dessas informações:
</t>
    </r>
    <r>
      <rPr>
        <b/>
        <u/>
        <sz val="9"/>
        <color theme="1"/>
        <rFont val="Arial"/>
        <family val="2"/>
      </rPr>
      <t>Oracle</t>
    </r>
    <r>
      <rPr>
        <sz val="9"/>
        <color theme="1"/>
        <rFont val="Arial"/>
        <family val="2"/>
      </rPr>
      <t xml:space="preserve">
• select * from dba_users (Campos mínimos necessários: Usuário, Nome do usuário, Status, Data de Bloqueio, Data de Criação e Tipo de autenticação);
• select * from sys.user$ (Campos mínimos necessários: Usuário, Nome do usuário e Senha);
• select * from dba_role_privs - somente para versões superiores à 10g (Campos mínimos necessários: Grantee, Granted Role, Admin Option e Default Role);
• select * from dba_tab_privs (Campos mínimos necessários: Grantee, Owner, Table Nome, Grantor, Privilege, Grantable e Hierarchy);
• select * from dba_users_with_defpwd (Todos os campos são necessários).
</t>
    </r>
    <r>
      <rPr>
        <b/>
        <u/>
        <sz val="9"/>
        <color theme="1"/>
        <rFont val="Arial"/>
        <family val="2"/>
      </rPr>
      <t>SQL Server</t>
    </r>
    <r>
      <rPr>
        <sz val="9"/>
        <color theme="1"/>
        <rFont val="Arial"/>
        <family val="2"/>
      </rPr>
      <t xml:space="preserve">
• select * from sys.configurations (Campos mínimos necessários: Configuration id, Name, Value, Minimum, Maximum, Value in use, Description, Is dynamic e Is advanced)
• select * from sys.server_principals; (Campos mínimos necessários: Name, Principal ID, Sid, Type, Type Desc, Is disabled, Create Date, Modify Date, Default Database Name, Default Language Name, Credential ID)
• select * from sys.sql_logins; (Campos mínimos necessários: Name, Principal ID, Sid, Type, Type Desc, Is Disabled, Create Date, Modify Date, Default Database Name, Default Language Name, Credential ID, Is Policy Checked, Is Expiration Checked e Password hash)
• exec sp_msforeachdb ‘use ? select ‘’?’’ as database_name, * from sys.database_principals’;
• select a.role_principal_id, b.name as role_principal_name, a.member_principal_id, c.name as member_principal_name from (sys.server_role_members a inner join sys.server_principals b on a.role_principal_id = b.principal_id) inner join sys.server_principals c on a.member_principal_id = c.principal_id; e
• exec sp_msforeachdb ‘use ? select ‘’?’’ as database_name, a.role_principal_id, b.name as role_principal_name, a.member_principal_id, c.name from (sys.database_role_members a inner join sys.database_principals b on a.role_principal_id = b.principal_id) inner join sys.database_principals c on a.member_principal_id = c.principal_id’;</t>
    </r>
  </si>
  <si>
    <r>
      <t>Lista das estações de trabalho utilizadas na matriz, filial(ais) e prepostos, contendo:
• Nome da máquina (</t>
    </r>
    <r>
      <rPr>
        <i/>
        <sz val="9"/>
        <color theme="1"/>
        <rFont val="Arial"/>
        <family val="2"/>
      </rPr>
      <t>hostname</t>
    </r>
    <r>
      <rPr>
        <sz val="9"/>
        <color theme="1"/>
        <rFont val="Arial"/>
        <family val="2"/>
      </rPr>
      <t>);
• Nome do usuário (</t>
    </r>
    <r>
      <rPr>
        <i/>
        <sz val="9"/>
        <color theme="1"/>
        <rFont val="Arial"/>
        <family val="2"/>
      </rPr>
      <t>username</t>
    </r>
    <r>
      <rPr>
        <sz val="9"/>
        <color theme="1"/>
        <rFont val="Arial"/>
        <family val="2"/>
      </rPr>
      <t>); 
• Nome completo do usuário (ex: João do Santos);
• IP (Internet Protocol) da estação de trabalho; e
• Sistema operacional da máquina.</t>
    </r>
  </si>
  <si>
    <r>
      <t>Relação de IP (</t>
    </r>
    <r>
      <rPr>
        <i/>
        <sz val="9"/>
        <color theme="1"/>
        <rFont val="Arial"/>
        <family val="2"/>
      </rPr>
      <t>Internet Protocol</t>
    </r>
    <r>
      <rPr>
        <sz val="9"/>
        <color theme="1"/>
        <rFont val="Arial"/>
        <family val="2"/>
      </rPr>
      <t>) das estações de trabalho e servidores da matriz, filiais e AAI</t>
    </r>
  </si>
  <si>
    <r>
      <t>Intervalo de endereço IP (</t>
    </r>
    <r>
      <rPr>
        <i/>
        <sz val="9"/>
        <color theme="1"/>
        <rFont val="Arial"/>
        <family val="2"/>
      </rPr>
      <t>Internet Protocol</t>
    </r>
    <r>
      <rPr>
        <sz val="9"/>
        <color theme="1"/>
        <rFont val="Arial"/>
        <family val="2"/>
      </rPr>
      <t>) utilizado pelas estações de trabalho e servidores da matriz, filiais e AAI, contendo:
• Tipo de maquina (ex: estação de trabalho, servidor);
• Local (ex: matriz, filial, AAI); e
• Intervalo de IP utilizado.</t>
    </r>
  </si>
  <si>
    <r>
      <t xml:space="preserve">IP do </t>
    </r>
    <r>
      <rPr>
        <i/>
        <sz val="9"/>
        <color theme="1"/>
        <rFont val="Arial"/>
        <family val="2"/>
      </rPr>
      <t>Wifi</t>
    </r>
    <r>
      <rPr>
        <sz val="9"/>
        <color theme="1"/>
        <rFont val="Arial"/>
        <family val="2"/>
      </rPr>
      <t xml:space="preserve"> disponibilizado para clientes na matriz, filiais e AAIs</t>
    </r>
  </si>
  <si>
    <r>
      <t>Intervalo de endereço IP (</t>
    </r>
    <r>
      <rPr>
        <i/>
        <sz val="9"/>
        <color theme="1"/>
        <rFont val="Arial"/>
        <family val="2"/>
      </rPr>
      <t>Internet Protocol</t>
    </r>
    <r>
      <rPr>
        <sz val="9"/>
        <color theme="1"/>
        <rFont val="Arial"/>
        <family val="2"/>
      </rPr>
      <t>) disponibilizado para clientes na matriz, filiais e AAIs, contendo:
• Local (ex: matriz, filial, AAI); e
• Intervalo de IP utilizado.</t>
    </r>
  </si>
  <si>
    <r>
      <t>Evidência de monitoramento dos acessos de terceiros aos bancos de dados dos sistemas escopo, que são exemplos:
O(s) usuário(s) de banco de dados utilizado(s) por prestador de serviço deve(m) ser de conhecimento do Participante.
Monitoração das ações por meio da habilitação da trilha de auditoria do banco de dados. A trilha de auditoria pode ser habilitada com filtros de usuários, tabelas e transações com o objetivo de diminuir o impacto na performance e reduzir o espaço em disco utilizado pelo banco de dados. A atividade “select” na base de dados também é necessário monitorar, pois permite que a base inteira de cliente seja coletada.
Análise periódica realizada pelo Participante das trilhas de auditoria referente às atividades executadas diretamente nas bases de dados.</t>
    </r>
    <r>
      <rPr>
        <u/>
        <sz val="9"/>
        <color theme="1"/>
        <rFont val="Arial"/>
        <family val="2"/>
      </rPr>
      <t xml:space="preserve">
</t>
    </r>
  </si>
  <si>
    <r>
      <t>Lista de usuários com acesso aos diretórios críticos, contendo:
• Login do usuário (</t>
    </r>
    <r>
      <rPr>
        <i/>
        <sz val="9"/>
        <color theme="1"/>
        <rFont val="Arial"/>
        <family val="2"/>
      </rPr>
      <t>username</t>
    </r>
    <r>
      <rPr>
        <sz val="9"/>
        <color theme="1"/>
        <rFont val="Arial"/>
        <family val="2"/>
      </rPr>
      <t>); 
• Direitos de acesso de cada usuário, conforme padrão do sistema (permissões, perfis, funções, etc.); e
• Caso haja grupos de acesso, identificar todos os usuários e respectivas permissões.</t>
    </r>
  </si>
  <si>
    <r>
      <rPr>
        <i/>
        <sz val="9"/>
        <color theme="1"/>
        <rFont val="Arial"/>
        <family val="2"/>
      </rPr>
      <t>Printscreen</t>
    </r>
    <r>
      <rPr>
        <sz val="9"/>
        <color theme="1"/>
        <rFont val="Arial"/>
        <family val="2"/>
      </rPr>
      <t xml:space="preserve"> (captura de tela) dos parâmetros de segurança de senha configurados na rede corporativa e nos sistemas escopo, contendo:
• Tamanho mínimo;
• Tempo máximo de expiração;
• Quantidade máxima de tentativas antes do bloqueio;
• Duração do Bloqueio (forma de desbloqueio);
• Histórico mínimo de senhas utilizadas;
• Complexidade; e
• Armazenamento de forma criptografada.
</t>
    </r>
    <r>
      <rPr>
        <b/>
        <sz val="9"/>
        <color theme="1"/>
        <rFont val="Arial"/>
        <family val="2"/>
      </rPr>
      <t>Nota:</t>
    </r>
    <r>
      <rPr>
        <sz val="9"/>
        <color theme="1"/>
        <rFont val="Arial"/>
        <family val="2"/>
      </rPr>
      <t xml:space="preserve"> Parâmetros não disponíveis em tela podem ser demonstrados mediante simulação </t>
    </r>
    <r>
      <rPr>
        <i/>
        <sz val="9"/>
        <color theme="1"/>
        <rFont val="Arial"/>
        <family val="2"/>
      </rPr>
      <t>inloco</t>
    </r>
    <r>
      <rPr>
        <sz val="9"/>
        <color theme="1"/>
        <rFont val="Arial"/>
        <family val="2"/>
      </rPr>
      <t>.</t>
    </r>
  </si>
  <si>
    <r>
      <t>Sistemas de negociação (</t>
    </r>
    <r>
      <rPr>
        <i/>
        <sz val="9"/>
        <color theme="1"/>
        <rFont val="Arial"/>
        <family val="2"/>
      </rPr>
      <t xml:space="preserve">Home Broker </t>
    </r>
    <r>
      <rPr>
        <sz val="9"/>
        <color theme="1"/>
        <rFont val="Arial"/>
        <family val="2"/>
      </rPr>
      <t>e DMAs) e canais de relacionamento eletrônico utilizados para consultas (ex: posição de custódia) ou transações (ex: Home Broker) disponibilizadas aos clientes</t>
    </r>
  </si>
  <si>
    <r>
      <rPr>
        <i/>
        <sz val="9"/>
        <color theme="1"/>
        <rFont val="Arial"/>
        <family val="2"/>
      </rPr>
      <t xml:space="preserve">Printscreen </t>
    </r>
    <r>
      <rPr>
        <sz val="9"/>
        <color theme="1"/>
        <rFont val="Arial"/>
        <family val="2"/>
      </rPr>
      <t>(captura de tela) evidenciando o certificado digital emitido por autoridade certificadora aprovada pela ICP Brasil ou equivalente dos canais de relacionamento eletrônico com os clientes.</t>
    </r>
  </si>
  <si>
    <r>
      <t xml:space="preserve">Canais de relacionamento eletrônico com os clientes, utilizados para consultas (ex: posição de custódia) ou transações (ex: </t>
    </r>
    <r>
      <rPr>
        <i/>
        <sz val="9"/>
        <color theme="1"/>
        <rFont val="Arial"/>
        <family val="2"/>
      </rPr>
      <t>Home Broker</t>
    </r>
    <r>
      <rPr>
        <sz val="9"/>
        <color theme="1"/>
        <rFont val="Arial"/>
        <family val="2"/>
      </rPr>
      <t>)</t>
    </r>
  </si>
  <si>
    <r>
      <t>Trilha de auditoria da rede corporativa e dos sistemas escopo, contendo:
• Login do usuário (</t>
    </r>
    <r>
      <rPr>
        <i/>
        <sz val="9"/>
        <color theme="1"/>
        <rFont val="Arial"/>
        <family val="2"/>
      </rPr>
      <t>username</t>
    </r>
    <r>
      <rPr>
        <sz val="9"/>
        <color theme="1"/>
        <rFont val="Arial"/>
        <family val="2"/>
      </rPr>
      <t>); 
• Data/hora do evento; e
• Identificação do evento (Para maiores detalhes, veja a aba "Trilhas de Auditoria").</t>
    </r>
  </si>
  <si>
    <r>
      <t xml:space="preserve">Processos de:
• Ordens;
• Cadastro;
• Risco (registro das extrapolações dos limites de risco, inclusão e alteração de limites operacionais);
• Custódia;
Liquidação (movimentações em conta-corrente);
• Conta margem (movimentações em conta margem, registro dos desenquadramentos de percentual mínimo de garantias);
• Suitability;
• Supervisão de operações e de ofertas (registro das conclusões das análises);
• Prevenção à lavagem de dinheiro;
• Clubes de investimento; e
• Atividades administrativas nas ferramentas de negociação.
</t>
    </r>
    <r>
      <rPr>
        <b/>
        <sz val="9"/>
        <color theme="1"/>
        <rFont val="Arial"/>
        <family val="2"/>
      </rPr>
      <t>Nota:</t>
    </r>
    <r>
      <rPr>
        <sz val="9"/>
        <color theme="1"/>
        <rFont val="Arial"/>
        <family val="2"/>
      </rPr>
      <t xml:space="preserve"> Algum dos processos acima pode não ser aplicável, conforme modelo operacional do Participante.</t>
    </r>
  </si>
  <si>
    <r>
      <t xml:space="preserve">Ferramenta de </t>
    </r>
    <r>
      <rPr>
        <i/>
        <sz val="9"/>
        <color theme="1"/>
        <rFont val="Arial"/>
        <family val="2"/>
      </rPr>
      <t>Firewall</t>
    </r>
  </si>
  <si>
    <r>
      <rPr>
        <i/>
        <sz val="9"/>
        <color theme="1"/>
        <rFont val="Arial"/>
        <family val="2"/>
      </rPr>
      <t xml:space="preserve">Printscreen </t>
    </r>
    <r>
      <rPr>
        <sz val="9"/>
        <color theme="1"/>
        <rFont val="Arial"/>
        <family val="2"/>
      </rPr>
      <t xml:space="preserve">(captura de tela) da solução de </t>
    </r>
    <r>
      <rPr>
        <i/>
        <sz val="9"/>
        <color theme="1"/>
        <rFont val="Arial"/>
        <family val="2"/>
      </rPr>
      <t>firewall</t>
    </r>
    <r>
      <rPr>
        <sz val="9"/>
        <color theme="1"/>
        <rFont val="Arial"/>
        <family val="2"/>
      </rPr>
      <t xml:space="preserve"> evidenciando:
• Dashboard;
• Módulo IDS - </t>
    </r>
    <r>
      <rPr>
        <i/>
        <sz val="9"/>
        <color theme="1"/>
        <rFont val="Arial"/>
        <family val="2"/>
      </rPr>
      <t>Instrusion Detection System</t>
    </r>
    <r>
      <rPr>
        <sz val="9"/>
        <color theme="1"/>
        <rFont val="Arial"/>
        <family val="2"/>
      </rPr>
      <t xml:space="preserve"> (caso aplicável);
• Módulo IPS - </t>
    </r>
    <r>
      <rPr>
        <i/>
        <sz val="9"/>
        <color theme="1"/>
        <rFont val="Arial"/>
        <family val="2"/>
      </rPr>
      <t>Intrusion Prevention System</t>
    </r>
    <r>
      <rPr>
        <sz val="9"/>
        <color theme="1"/>
        <rFont val="Arial"/>
        <family val="2"/>
      </rPr>
      <t xml:space="preserve"> (caso aplicável);e
• Configuração de alertas (</t>
    </r>
    <r>
      <rPr>
        <i/>
        <sz val="9"/>
        <color theme="1"/>
        <rFont val="Arial"/>
        <family val="2"/>
      </rPr>
      <t>e-mail</t>
    </r>
    <r>
      <rPr>
        <sz val="9"/>
        <color theme="1"/>
        <rFont val="Arial"/>
        <family val="2"/>
      </rPr>
      <t xml:space="preserve"> cadastrado, tipo de alertas, frequência, e etc.).</t>
    </r>
  </si>
  <si>
    <r>
      <t xml:space="preserve">Plano de Continuidade dos Negócios (PCN) contendo, no mínimo, as seguintes diretrizes:
• Principais contatos no caso de incidentes;
• Estratégia de contingência (Liquidação com a B3 e com clientes e/ou atualização de posições);
• Endereço da matriz, filial e </t>
    </r>
    <r>
      <rPr>
        <i/>
        <sz val="9"/>
        <color theme="1"/>
        <rFont val="Arial"/>
        <family val="2"/>
      </rPr>
      <t>site</t>
    </r>
    <r>
      <rPr>
        <sz val="9"/>
        <color theme="1"/>
        <rFont val="Arial"/>
        <family val="2"/>
      </rPr>
      <t xml:space="preserve"> de contingência;
• Principais processos contingenciados (sistemas utilizados e </t>
    </r>
    <r>
      <rPr>
        <i/>
        <sz val="9"/>
        <color theme="1"/>
        <rFont val="Arial"/>
        <family val="2"/>
      </rPr>
      <t>links</t>
    </r>
    <r>
      <rPr>
        <sz val="9"/>
        <color theme="1"/>
        <rFont val="Arial"/>
        <family val="2"/>
      </rPr>
      <t xml:space="preserve"> de contingência);
• Cenário de teste; e
• Plano de teste do site de contingência.</t>
    </r>
  </si>
  <si>
    <r>
      <t>Divulgação aos clientes dos procedimentos adotados no caso de suspensão no atendimento pela</t>
    </r>
    <r>
      <rPr>
        <i/>
        <sz val="9"/>
        <color theme="1"/>
        <rFont val="Arial"/>
        <family val="2"/>
      </rPr>
      <t xml:space="preserve"> internet</t>
    </r>
  </si>
  <si>
    <r>
      <t xml:space="preserve">Evidência do método utilizado pelo Participante para divulgar aos clientes os procedimentos adotados em caso de suspensão no atendimento pela internet (ex: </t>
    </r>
    <r>
      <rPr>
        <i/>
        <sz val="9"/>
        <color theme="1"/>
        <rFont val="Arial"/>
        <family val="2"/>
      </rPr>
      <t>Site</t>
    </r>
    <r>
      <rPr>
        <sz val="9"/>
        <color theme="1"/>
        <rFont val="Arial"/>
        <family val="2"/>
      </rPr>
      <t xml:space="preserve"> do Participante, RPA e etc.).</t>
    </r>
  </si>
  <si>
    <r>
      <t>Planilha de mapeamento da infraestrutura, preenchida com as seguintes informações:
• Nome dos sistemas escopo;
• Tipo de servidor (w</t>
    </r>
    <r>
      <rPr>
        <i/>
        <sz val="9"/>
        <color theme="1"/>
        <rFont val="Arial"/>
        <family val="2"/>
      </rPr>
      <t>ebserver</t>
    </r>
    <r>
      <rPr>
        <sz val="9"/>
        <color theme="1"/>
        <rFont val="Arial"/>
        <family val="2"/>
      </rPr>
      <t>, aplicação, banco de dados e OMS);
• Nome da maquina (</t>
    </r>
    <r>
      <rPr>
        <i/>
        <sz val="9"/>
        <color theme="1"/>
        <rFont val="Arial"/>
        <family val="2"/>
      </rPr>
      <t>hostname</t>
    </r>
    <r>
      <rPr>
        <sz val="9"/>
        <color theme="1"/>
        <rFont val="Arial"/>
        <family val="2"/>
      </rPr>
      <t>);
• Endereço IP (</t>
    </r>
    <r>
      <rPr>
        <i/>
        <sz val="9"/>
        <color theme="1"/>
        <rFont val="Arial"/>
        <family val="2"/>
      </rPr>
      <t>Internet Protocol</t>
    </r>
    <r>
      <rPr>
        <sz val="9"/>
        <color theme="1"/>
        <rFont val="Arial"/>
        <family val="2"/>
      </rPr>
      <t>);
• Finalidade do servidor (produção, contingência, desenvolvimento ou homologação);
• Localidade dos servidores (matriz, filial ou outro);
• Instância / Base de Dados; e
• Identificação do SGBD.</t>
    </r>
  </si>
  <si>
    <r>
      <t xml:space="preserve">Evidência de monitoramento de disponibilidade, da capacidade e do desempenho dos </t>
    </r>
    <r>
      <rPr>
        <i/>
        <sz val="9"/>
        <color theme="1"/>
        <rFont val="Arial"/>
        <family val="2"/>
      </rPr>
      <t>links</t>
    </r>
    <r>
      <rPr>
        <sz val="9"/>
        <color theme="1"/>
        <rFont val="Arial"/>
        <family val="2"/>
      </rPr>
      <t xml:space="preserve"> e servidores de produção contendo, no mínimo, as seguintes informações:
• Nome da máquina (</t>
    </r>
    <r>
      <rPr>
        <i/>
        <sz val="9"/>
        <color theme="1"/>
        <rFont val="Arial"/>
        <family val="2"/>
      </rPr>
      <t>hostname</t>
    </r>
    <r>
      <rPr>
        <sz val="9"/>
        <color theme="1"/>
        <rFont val="Arial"/>
        <family val="2"/>
      </rPr>
      <t>) ou endereço IP (</t>
    </r>
    <r>
      <rPr>
        <i/>
        <sz val="9"/>
        <color theme="1"/>
        <rFont val="Arial"/>
        <family val="2"/>
      </rPr>
      <t>Internet Protocol</t>
    </r>
    <r>
      <rPr>
        <sz val="9"/>
        <color theme="1"/>
        <rFont val="Arial"/>
        <family val="2"/>
      </rPr>
      <t>);
• Índice de disponibilidade;
• Desempenho do processador;
• Desempenho da memória RAM; e
• Taxa de utilização dos discos rígidos.</t>
    </r>
  </si>
  <si>
    <r>
      <rPr>
        <i/>
        <sz val="9"/>
        <color theme="1"/>
        <rFont val="Arial"/>
        <family val="2"/>
      </rPr>
      <t>Links</t>
    </r>
    <r>
      <rPr>
        <sz val="9"/>
        <color theme="1"/>
        <rFont val="Arial"/>
        <family val="2"/>
      </rPr>
      <t xml:space="preserve"> de comunicação, servidores (</t>
    </r>
    <r>
      <rPr>
        <i/>
        <sz val="9"/>
        <color theme="1"/>
        <rFont val="Arial"/>
        <family val="2"/>
      </rPr>
      <t xml:space="preserve">webserver, </t>
    </r>
    <r>
      <rPr>
        <sz val="9"/>
        <color theme="1"/>
        <rFont val="Arial"/>
        <family val="2"/>
      </rPr>
      <t>aplicação, banco de dados e OMS) e canais de recebimento de ordens (se gerenciados pelo Participante)</t>
    </r>
  </si>
  <si>
    <r>
      <t xml:space="preserve">Política, normas e procedimentos de </t>
    </r>
    <r>
      <rPr>
        <i/>
        <sz val="9"/>
        <color theme="1"/>
        <rFont val="Arial"/>
        <family val="2"/>
      </rPr>
      <t>backup</t>
    </r>
  </si>
  <si>
    <r>
      <t xml:space="preserve">Evidência das rotinas de </t>
    </r>
    <r>
      <rPr>
        <i/>
        <sz val="9"/>
        <color theme="1"/>
        <rFont val="Arial"/>
        <family val="2"/>
      </rPr>
      <t>backup</t>
    </r>
    <r>
      <rPr>
        <sz val="9"/>
        <color theme="1"/>
        <rFont val="Arial"/>
        <family val="2"/>
      </rPr>
      <t xml:space="preserve"> agendadas.</t>
    </r>
  </si>
  <si>
    <r>
      <rPr>
        <i/>
        <sz val="9"/>
        <color theme="1"/>
        <rFont val="Arial"/>
        <family val="2"/>
      </rPr>
      <t>Log</t>
    </r>
    <r>
      <rPr>
        <sz val="9"/>
        <color theme="1"/>
        <rFont val="Arial"/>
        <family val="2"/>
      </rPr>
      <t xml:space="preserve"> de execução dos </t>
    </r>
    <r>
      <rPr>
        <i/>
        <sz val="9"/>
        <color theme="1"/>
        <rFont val="Arial"/>
        <family val="2"/>
      </rPr>
      <t>backups</t>
    </r>
  </si>
  <si>
    <r>
      <t xml:space="preserve">Teste de restauração de mídias de </t>
    </r>
    <r>
      <rPr>
        <i/>
        <sz val="9"/>
        <color theme="1"/>
        <rFont val="Arial"/>
        <family val="2"/>
      </rPr>
      <t>backup</t>
    </r>
  </si>
  <si>
    <r>
      <t xml:space="preserve">Evidência de armazenamento externo do backup aos dados principais  contendo, no mínimo, as seguintes informações:
• Data/hora;
• Mídia encaminhada para armazenamento externo; e
• Nome e assinatura do responsável por encaminhar as mídias para o site externo.
</t>
    </r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O armazenamento externo também pode ser evidenciado por log de replicação, caso seja a solução utilizada pelo Participante.</t>
    </r>
  </si>
  <si>
    <r>
      <t xml:space="preserve">Inventário das mídias de </t>
    </r>
    <r>
      <rPr>
        <i/>
        <sz val="9"/>
        <color theme="1"/>
        <rFont val="Arial"/>
        <family val="2"/>
      </rPr>
      <t>backup</t>
    </r>
  </si>
  <si>
    <r>
      <t xml:space="preserve">Inventário das mídias de </t>
    </r>
    <r>
      <rPr>
        <i/>
        <sz val="9"/>
        <color theme="1"/>
        <rFont val="Arial"/>
        <family val="2"/>
      </rPr>
      <t>backup</t>
    </r>
    <r>
      <rPr>
        <sz val="9"/>
        <color theme="1"/>
        <rFont val="Arial"/>
        <family val="2"/>
      </rPr>
      <t xml:space="preserve"> contendo, no mínimo, as seguintes informações:
• Identificação da mídia;
• Tipo da mídia (ex: LTO, DDS, DAT e etc.);
• Data de início de utilização; e
• Localização.
</t>
    </r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Item aplicável caso a solução de backup utilizada pelo Participante utilize mídia física.</t>
    </r>
  </si>
  <si>
    <r>
      <t xml:space="preserve">Lista de mudanças ocorridas no período, no mínimo, as seguintes informações:
• Identificação da mudança;
• Sistema envolvido;
• Descrição da mudança;
• Classificação da mudança (normal, emergencial e etc.);
• Data (abertura, homologação, aprovação, implementação, término e etc.); e
• </t>
    </r>
    <r>
      <rPr>
        <i/>
        <sz val="9"/>
        <color theme="1"/>
        <rFont val="Arial"/>
        <family val="2"/>
      </rPr>
      <t>Status</t>
    </r>
    <r>
      <rPr>
        <sz val="9"/>
        <color theme="1"/>
        <rFont val="Arial"/>
        <family val="2"/>
      </rPr>
      <t xml:space="preserve"> da mudança.</t>
    </r>
  </si>
  <si>
    <r>
      <t>Evidência de segregação dos servidores de produção, homologação e desenvolvimento dos sistemas aplicativos e de negociação e respectivos bancos de dados, contendo as seguintes informações:
• Identificação da máquina (</t>
    </r>
    <r>
      <rPr>
        <i/>
        <sz val="9"/>
        <color theme="1"/>
        <rFont val="Arial"/>
        <family val="2"/>
      </rPr>
      <t xml:space="preserve">hostname </t>
    </r>
    <r>
      <rPr>
        <sz val="9"/>
        <color theme="1"/>
        <rFont val="Arial"/>
        <family val="2"/>
      </rPr>
      <t xml:space="preserve">ou endereço IP - </t>
    </r>
    <r>
      <rPr>
        <i/>
        <sz val="9"/>
        <color theme="1"/>
        <rFont val="Arial"/>
        <family val="2"/>
      </rPr>
      <t>Internet Protocol</t>
    </r>
    <r>
      <rPr>
        <sz val="9"/>
        <color theme="1"/>
        <rFont val="Arial"/>
        <family val="2"/>
      </rPr>
      <t xml:space="preserve">);
• </t>
    </r>
    <r>
      <rPr>
        <i/>
        <sz val="9"/>
        <color theme="1"/>
        <rFont val="Arial"/>
        <family val="2"/>
      </rPr>
      <t xml:space="preserve">Printscreen </t>
    </r>
    <r>
      <rPr>
        <sz val="9"/>
        <color theme="1"/>
        <rFont val="Arial"/>
        <family val="2"/>
      </rPr>
      <t>(captura de tela) do serviço da aplicação ativo no sistema operacional</t>
    </r>
    <r>
      <rPr>
        <i/>
        <sz val="9"/>
        <color theme="1"/>
        <rFont val="Arial"/>
        <family val="2"/>
      </rPr>
      <t>; e</t>
    </r>
    <r>
      <rPr>
        <sz val="9"/>
        <color theme="1"/>
        <rFont val="Arial"/>
        <family val="2"/>
      </rPr>
      <t xml:space="preserve">
• </t>
    </r>
    <r>
      <rPr>
        <i/>
        <sz val="9"/>
        <color theme="1"/>
        <rFont val="Arial"/>
        <family val="2"/>
      </rPr>
      <t>Printscreen</t>
    </r>
    <r>
      <rPr>
        <sz val="9"/>
        <color theme="1"/>
        <rFont val="Arial"/>
        <family val="2"/>
      </rPr>
      <t xml:space="preserve"> (captura de tela) da relação de tabelas do banco de dados.</t>
    </r>
  </si>
  <si>
    <r>
      <t xml:space="preserve">Relação das atualizações críticas e de segurança dos sistemas operacionais </t>
    </r>
    <r>
      <rPr>
        <i/>
        <sz val="9"/>
        <color theme="1"/>
        <rFont val="Arial"/>
        <family val="2"/>
      </rPr>
      <t>Windows</t>
    </r>
    <r>
      <rPr>
        <sz val="9"/>
        <color theme="1"/>
        <rFont val="Arial"/>
        <family val="2"/>
      </rPr>
      <t xml:space="preserve"> instaladas/pendentes nas estações de trabalho e servidores de produção, contendo as seguintes informações:
• Identificação da atualização;
• Identificação do boletim de segurança; e
• Data de instalação.
Essa relação pode ser obtida das seguintes formas:
a) Execução do comando: </t>
    </r>
    <r>
      <rPr>
        <i/>
        <sz val="9"/>
        <color theme="1"/>
        <rFont val="Arial"/>
        <family val="2"/>
      </rPr>
      <t>wmic  qfe list brief /format:texttablewsys &gt; hotfix_hostname.txt</t>
    </r>
    <r>
      <rPr>
        <sz val="9"/>
        <color theme="1"/>
        <rFont val="Arial"/>
        <family val="2"/>
      </rPr>
      <t xml:space="preserve">;
b) Captura de tela do status de atualização pendentes da ferramenta </t>
    </r>
    <r>
      <rPr>
        <i/>
        <sz val="9"/>
        <color theme="1"/>
        <rFont val="Arial"/>
        <family val="2"/>
      </rPr>
      <t xml:space="preserve">Windows Update </t>
    </r>
    <r>
      <rPr>
        <sz val="9"/>
        <color theme="1"/>
        <rFont val="Arial"/>
        <family val="2"/>
      </rPr>
      <t>(se houver);
c) Extração de relatório da ferramenta de gerenciamento WSUS, SCCM ou proprietária do Participante, contendo o status de atualização e as atualizações pendentes (se houver).</t>
    </r>
  </si>
  <si>
    <r>
      <t xml:space="preserve">Sistemas de gravação de voz, </t>
    </r>
    <r>
      <rPr>
        <i/>
        <sz val="9"/>
        <color theme="1"/>
        <rFont val="Arial"/>
        <family val="2"/>
      </rPr>
      <t>e-mail</t>
    </r>
    <r>
      <rPr>
        <sz val="9"/>
        <color theme="1"/>
        <rFont val="Arial"/>
        <family val="2"/>
      </rPr>
      <t xml:space="preserve"> e mensageria (ex: Skype, Bloomberg, Reuters, Agência Estado e etc.)</t>
    </r>
  </si>
  <si>
    <r>
      <t xml:space="preserve">Simulação </t>
    </r>
    <r>
      <rPr>
        <i/>
        <sz val="9"/>
        <color theme="1"/>
        <rFont val="Arial"/>
        <family val="2"/>
      </rPr>
      <t>inloco</t>
    </r>
    <r>
      <rPr>
        <sz val="9"/>
        <color theme="1"/>
        <rFont val="Arial"/>
        <family val="2"/>
      </rPr>
      <t xml:space="preserve"> dos controles de integridade e totalidade dos canais de recebimento de ordem:
• Possibilidade de edição e exclusão das mensagens recebidas por </t>
    </r>
    <r>
      <rPr>
        <i/>
        <sz val="9"/>
        <color theme="1"/>
        <rFont val="Arial"/>
        <family val="2"/>
      </rPr>
      <t xml:space="preserve">e-mail </t>
    </r>
    <r>
      <rPr>
        <sz val="9"/>
        <color theme="1"/>
        <rFont val="Arial"/>
        <family val="2"/>
      </rPr>
      <t>e mensageria;
• Possibilidade de inclusão, edição e exclusão dos arquivos de áudio dos arquivos de gravação de voz; e
• Análise das informações mínimas: conteúdo da mensagem, data/hora e usuário de origem/destino.</t>
    </r>
  </si>
  <si>
    <r>
      <t xml:space="preserve">Teste de gravação de voz </t>
    </r>
    <r>
      <rPr>
        <i/>
        <sz val="9"/>
        <color theme="1"/>
        <rFont val="Arial"/>
        <family val="2"/>
      </rPr>
      <t>inloco</t>
    </r>
  </si>
  <si>
    <r>
      <t xml:space="preserve">Inventário de </t>
    </r>
    <r>
      <rPr>
        <i/>
        <sz val="9"/>
        <color theme="1"/>
        <rFont val="Arial"/>
        <family val="2"/>
      </rPr>
      <t>softwares</t>
    </r>
    <r>
      <rPr>
        <sz val="9"/>
        <color theme="1"/>
        <rFont val="Arial"/>
        <family val="2"/>
      </rPr>
      <t xml:space="preserve"> homologados e licenças adquiridas</t>
    </r>
  </si>
  <si>
    <r>
      <t xml:space="preserve">Inventário (lista) de </t>
    </r>
    <r>
      <rPr>
        <i/>
        <sz val="9"/>
        <color theme="1"/>
        <rFont val="Arial"/>
        <family val="2"/>
      </rPr>
      <t>softwares</t>
    </r>
    <r>
      <rPr>
        <sz val="9"/>
        <color theme="1"/>
        <rFont val="Arial"/>
        <family val="2"/>
      </rPr>
      <t xml:space="preserve"> homologados, hardware e licenças adquiridas pelo Participante contendo, no mínimo, as seguintes informações:
• Nome do </t>
    </r>
    <r>
      <rPr>
        <i/>
        <sz val="9"/>
        <color theme="1"/>
        <rFont val="Arial"/>
        <family val="2"/>
      </rPr>
      <t>software</t>
    </r>
    <r>
      <rPr>
        <sz val="9"/>
        <color theme="1"/>
        <rFont val="Arial"/>
        <family val="2"/>
      </rPr>
      <t>;
• Versão do software; e
• Data de homologação.</t>
    </r>
  </si>
  <si>
    <r>
      <t xml:space="preserve">Verificação </t>
    </r>
    <r>
      <rPr>
        <i/>
        <sz val="9"/>
        <color theme="1"/>
        <rFont val="Arial"/>
        <family val="2"/>
      </rPr>
      <t>inloco</t>
    </r>
    <r>
      <rPr>
        <sz val="9"/>
        <color theme="1"/>
        <rFont val="Arial"/>
        <family val="2"/>
      </rPr>
      <t xml:space="preserve"> dos controles de monitoração do sistema de gravação de voz:
• Método (ferramenta utilizada);
• Periodicidade;
• Escopo (ramais ou sistema).</t>
    </r>
  </si>
  <si>
    <r>
      <t xml:space="preserve">Simulação </t>
    </r>
    <r>
      <rPr>
        <i/>
        <sz val="9"/>
        <color theme="1"/>
        <rFont val="Arial"/>
        <family val="2"/>
      </rPr>
      <t>inloco</t>
    </r>
    <r>
      <rPr>
        <sz val="9"/>
        <color theme="1"/>
        <rFont val="Arial"/>
        <family val="2"/>
      </rPr>
      <t xml:space="preserve"> dos controles de integridade e totalidade do correio eletrônico:
• Enviar e-mail de teste;
• Excluir e-mail de teste da “Caixa de Entrada”
• Excluir e-mail de teste da caixa de “Mensagens Excluídas” ou por meio do comando “Shift+Del”
• Excluir e-mail de teste da pasta “Recuperar Itens Excluídos”.
• Verificar o processo de recuperação de e-mail.</t>
    </r>
  </si>
  <si>
    <t>Documentação das análises e das ações tomadas das situações encontradas no monitoramento de segurança, no mínimo, as seguintes informações:
• Identificador (código que identifica o registro);
• Data e Hora do registro;
• Data e Hora do Evento da Situação Encontrada
• Assunto - Situação Encontrada (Breve informação sobre a Situação Encontrada);
• Dispositivo (Rede de Computadores ou Sistema) - Se aplicável
• Análise (Causa e Impacto)
• Solução do Problema (Contenção, Erradicação e Recuperação)</t>
  </si>
  <si>
    <r>
      <t xml:space="preserve"> Bloqueio para instalar </t>
    </r>
    <r>
      <rPr>
        <i/>
        <sz val="9"/>
        <color theme="1"/>
        <rFont val="Arial"/>
        <family val="2"/>
      </rPr>
      <t>software</t>
    </r>
    <r>
      <rPr>
        <sz val="9"/>
        <color theme="1"/>
        <rFont val="Arial"/>
        <family val="2"/>
      </rPr>
      <t xml:space="preserve"> nas estações de trabalho.</t>
    </r>
  </si>
  <si>
    <r>
      <t xml:space="preserve">Evidência do bloqueio de instalação de </t>
    </r>
    <r>
      <rPr>
        <i/>
        <sz val="9"/>
        <color theme="1"/>
        <rFont val="Arial"/>
        <family val="2"/>
      </rPr>
      <t>softwares</t>
    </r>
    <r>
      <rPr>
        <sz val="9"/>
        <color theme="1"/>
        <rFont val="Arial"/>
        <family val="2"/>
      </rPr>
      <t xml:space="preserve">  nas estações de trabalho, contendo as seguintes informações:
•  Estação de trabalho  
• Nome do </t>
    </r>
    <r>
      <rPr>
        <i/>
        <sz val="9"/>
        <color theme="1"/>
        <rFont val="Arial"/>
        <family val="2"/>
      </rPr>
      <t>software</t>
    </r>
    <r>
      <rPr>
        <sz val="9"/>
        <color theme="1"/>
        <rFont val="Arial"/>
        <family val="2"/>
      </rPr>
      <t xml:space="preserve">;
• Versão do </t>
    </r>
    <r>
      <rPr>
        <i/>
        <sz val="9"/>
        <color theme="1"/>
        <rFont val="Arial"/>
        <family val="2"/>
      </rPr>
      <t>software</t>
    </r>
    <r>
      <rPr>
        <sz val="9"/>
        <color theme="1"/>
        <rFont val="Arial"/>
        <family val="2"/>
      </rPr>
      <t xml:space="preserve">; 
• Data da instalação.
</t>
    </r>
  </si>
  <si>
    <t xml:space="preserve">Atualizações criticas e de segurança criticas aplicadas em produção </t>
  </si>
  <si>
    <t>Acesso remoto</t>
  </si>
  <si>
    <t>Rede corporativa, sistemas de gravação de ordens, canais de relacionamento eletrônico oferecidos pelo Participante aos seus clientes, sistemas aplicativos e de negociação, sistema utilizado para acesso remoto.</t>
  </si>
  <si>
    <r>
      <t xml:space="preserve">Lista de usuários com acesso aos CPDs, contendo:
• Login do usuário (ex: </t>
    </r>
    <r>
      <rPr>
        <i/>
        <sz val="9"/>
        <color theme="1"/>
        <rFont val="Arial"/>
        <family val="2"/>
      </rPr>
      <t xml:space="preserve">username, </t>
    </r>
    <r>
      <rPr>
        <sz val="9"/>
        <color theme="1"/>
        <rFont val="Arial"/>
        <family val="2"/>
      </rPr>
      <t>número do crachá); 
• Nome completo do usuário; 
• Status (ativo, inativo, bloqueado, e etc.); 
• Direitos de acesso de cada colaborador;
• Data do último acesso (se disponível); e
• Data de alteração da conta (se disponível).</t>
    </r>
  </si>
  <si>
    <t>Rede Corporativa e sistemas relacionados aos seguintes processos:
• Ordens;
• Cadastro;
• Risco (registro das extrapolações dos limites de risco, inclusão e alteração de limites operacionais);
• Custódia;
Liquidação (movimentações em conta-corrente);
• Conta margem (movimentações em conta margem, registro dos desenquadramentos de percentual mínimo de garantias);
• Suitability;
• Supervisão de operações e de ofertas (registro das conclusões das análises);
• Prevenção à lavagem de dinheiro;
• Clubes de investimento; e
• Negociação (Home Broker e DMAs).
Nota 1: Algum dos processos acima pode não ser aplicável, conforme modelo operacional do Participante.
Nota 2: O(s) sistema(s) relacionado(s) a um processo de negócios dispensado de auditoria, conforme metodologia da BSM, será(ão) avaliado(s) no processo de Segurança das Informações. 
Nota 3: A relação de usuários da rede corporativa deverá abranger os usuários com perfil administrador e comum.</t>
  </si>
  <si>
    <t>Programa de conscientização e evidência de aplicação do programa</t>
  </si>
  <si>
    <t>A) Programa de conscientização contendo, no mínimo:
• Abrangência, 
• Frequência, 
• Aplicação e 
• Medição da Aderência.
B) Evidência de aplicação do programa:
• Ação realizada;
• Participantes;
• Conclusão a respeito da efetividade da ação, incluindo a medição do nível de concientização dos participantes.</t>
  </si>
  <si>
    <t>Política, normas e procedimentos de Segurança da Informação</t>
  </si>
  <si>
    <t xml:space="preserve">Aprovação da Política de Segurança da Informação </t>
  </si>
  <si>
    <t>Evidência de aprovação da Política de Segurança da Informação pela alta administração.</t>
  </si>
  <si>
    <t xml:space="preserve">Política de Segurança das Informações contendo, no mínimo, as seguintes diretrizes:
• Confidencialidade e integridade da informação;
• Responsabilidade do uso de senhas;
• Utilização de internet e de correio eletrônico;
• Utilização de software;
• Concessão e administração de acessos a sistemas, à base de dados e a redes; e
• Segurança física dos ambientes de operação e processamento.
• prevenção, identificação e tratamento de incidentes de Segurança Cibernética.
</t>
  </si>
  <si>
    <r>
      <rPr>
        <i/>
        <sz val="9"/>
        <color theme="1"/>
        <rFont val="Arial"/>
        <family val="2"/>
      </rPr>
      <t xml:space="preserve">Printscreen </t>
    </r>
    <r>
      <rPr>
        <sz val="9"/>
        <color theme="1"/>
        <rFont val="Arial"/>
        <family val="2"/>
      </rPr>
      <t xml:space="preserve">(captura de tela) evidenciando o tráfego criptografado com algoritmo de criptografia de, no mínimo, 256 bits, além do protocolo de criptografia utilizado, dos canais de relacionamento eletrônico com os clientes, contendo as seguintes informações:
• Dados de autenticação do usuário </t>
    </r>
    <r>
      <rPr>
        <i/>
        <sz val="9"/>
        <color theme="1"/>
        <rFont val="Arial"/>
        <family val="2"/>
      </rPr>
      <t>(login</t>
    </r>
    <r>
      <rPr>
        <sz val="9"/>
        <color theme="1"/>
        <rFont val="Arial"/>
        <family val="2"/>
      </rPr>
      <t xml:space="preserve"> e senha);
• Dados cadastrais;
• Dados de transações entre Participante e cliente (ordens e transferências de recursos); e
• Dados de posições dos clientes.</t>
    </r>
  </si>
  <si>
    <t>Procedimento de registro e de solução das falhas na execução dos backups</t>
  </si>
  <si>
    <t>Evidência dos diretórios de produção dos sistemas aplicativos e de negociação (hospedados na área de co-location da B3 ou em outro data center, cujo gestão seja do Participante) contendo, no mínimo, as seguintes informações:
• Nome do diretório;
• Nome dos arquivos armazenados no diretório com a extensão (ex: .exe, .dll e etc.);
• Data de criação dos arquivos;
• Data de modificação dos arquivos; e
• Tamanho do arquivo.</t>
  </si>
  <si>
    <t xml:space="preserve"> 1 caso
 (controle mínimo mensal)</t>
  </si>
  <si>
    <t>Planilha de sistemas de negociação utilizados, preenchida com as seguintes informações:
• Sessões de negociação;
• Segmento (BM&amp;F/BOVESPA);
• Finalidade da sessão (DMA, operador de mesa e assessor);
• Modelo DMA (hospedados na área de co-location da B3 ou em outro data center);
• Interface de negociação (Nome da tela de negociação);
• Tipo de usuário com acesso (cliente, operador e assessor);
• Trilha de auditoria da Interface de Negociação;
• Sistema de gestão de ordens (OMS);
• Responsável Operacional (de Negócios) pelo Sistema de gestão de ordens (OMS);
• Responsável Técnico (de Tecnologia) pelo Sistema de gestão de ordens (OMS);
• Local do OMS (Participante, Fornecedor, PNP ou Colocation B3);
• Trilha de auditoria do OMS;
• Ferramenta de Risco Pré-operacional;
• Responsável Operacional (de Negócios) e Técnico (de Tecnologia) pela interface de Negociação; e
• Responsável Operacional (de Negócios) e Técnico (de Tecnologia) pela ferramenta de risco Pré-operacional.</t>
  </si>
  <si>
    <t xml:space="preserve">Sistemas relacionados aos seguintes processos:
• Ordens;
• Cadastro;
• Risco (registro das extrapolações dos limites de risco, inclusão e alteração de limites operacionais);
• Custódia;
Liquidação (movimentações em conta-corrente);
• Conta margem (movimentações em conta margem, registro dos desenquadramentos de percentual mínimo de garantias);
• Suitability;
• Supervisão de operações e de ofertas (registro das conclusões das análises);
• Prevenção à lavagem de dinheiro;
• Clubes de investimento; e
• Negociação (apenas Home Broker, DMA(hospedados na área de co-location da B3 ou em outro data center, cuja gestão seja do Participante).
Nota 1: Algum dos processos acima pode não ser aplicável, conforme modelo operacional do Participante.
</t>
  </si>
  <si>
    <t>Envio de recomendação de operação</t>
  </si>
  <si>
    <r>
      <t>• Código do cliente;
• Usuário responsáv</t>
    </r>
    <r>
      <rPr>
        <sz val="10"/>
        <rFont val="Arial"/>
        <family val="2"/>
      </rPr>
      <t>el pela recomendação;
• Descrição da recomendação;</t>
    </r>
    <r>
      <rPr>
        <sz val="10"/>
        <color rgb="FFFF0000"/>
        <rFont val="Arial"/>
        <family val="2"/>
      </rPr>
      <t xml:space="preserve">
</t>
    </r>
    <r>
      <rPr>
        <sz val="10"/>
        <color rgb="FF000000"/>
        <rFont val="Arial"/>
        <family val="2"/>
      </rPr>
      <t>• Data; e
• Hora;.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</si>
</sst>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0"/>
      <name val="Arial"/>
      <family val="2"/>
    </font>
    <font>
      <sz val="10"/>
      <color indexed="8"/>
      <name val="Arial"/>
      <family val="2"/>
    </font>
    <font>
      <sz val="9"/>
      <color indexed="81"/>
      <name val="Segoe U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theme="4" tint="-0.249977111117893"/>
      <name val="Arial"/>
      <family val="2"/>
    </font>
    <font>
      <b/>
      <i/>
      <sz val="10"/>
      <color theme="4" tint="-0.249977111117893"/>
      <name val="Arial"/>
      <family val="2"/>
    </font>
    <font>
      <i/>
      <sz val="10"/>
      <color rgb="FF00B05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0070C0"/>
      <name val="Arial"/>
      <family val="2"/>
    </font>
    <font>
      <i/>
      <sz val="10"/>
      <color rgb="FFFFFFFF"/>
      <name val="Arial"/>
      <family val="2"/>
    </font>
    <font>
      <sz val="10"/>
      <color theme="4" tint="-0.249977111117893"/>
      <name val="Arial"/>
      <family val="2"/>
    </font>
    <font>
      <b/>
      <i/>
      <sz val="10"/>
      <color theme="0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Down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solid">
        <fgColor theme="4" tint="-0.249977111117893"/>
        <bgColor rgb="FF1F497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0">
    <xf numFmtId="0" fontId="0" fillId="0" borderId="0"/>
    <xf numFmtId="0" fontId="2" fillId="0" borderId="0"/>
    <xf numFmtId="0" fontId="4" fillId="0" borderId="0"/>
    <xf numFmtId="0" fontId="9" fillId="0" borderId="0"/>
    <xf numFmtId="0" fontId="1" fillId="0" borderId="0"/>
    <xf numFmtId="0" fontId="2" fillId="4" borderId="2" applyFont="0" applyBorder="0" applyAlignment="0" applyProtection="0">
      <alignment horizontal="center" vertical="center" wrapText="1"/>
    </xf>
    <xf numFmtId="0" fontId="2" fillId="0" borderId="0"/>
    <xf numFmtId="0" fontId="14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5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8" fillId="0" borderId="0" xfId="1" applyFont="1" applyAlignment="1">
      <alignment horizontal="left"/>
    </xf>
    <xf numFmtId="0" fontId="11" fillId="0" borderId="0" xfId="0" applyFont="1" applyFill="1"/>
    <xf numFmtId="0" fontId="3" fillId="3" borderId="1" xfId="4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left" vertical="center" wrapText="1"/>
    </xf>
    <xf numFmtId="0" fontId="5" fillId="0" borderId="1" xfId="8" applyFont="1" applyBorder="1" applyAlignment="1">
      <alignment horizontal="left" vertical="center" wrapText="1"/>
    </xf>
    <xf numFmtId="0" fontId="5" fillId="0" borderId="1" xfId="8" applyFont="1" applyFill="1" applyBorder="1" applyAlignment="1">
      <alignment horizontal="left" vertical="center" wrapText="1"/>
    </xf>
    <xf numFmtId="0" fontId="5" fillId="0" borderId="1" xfId="8" quotePrefix="1" applyFont="1" applyBorder="1" applyAlignment="1">
      <alignment vertical="center" wrapText="1"/>
    </xf>
    <xf numFmtId="0" fontId="5" fillId="0" borderId="1" xfId="8" applyFont="1" applyBorder="1" applyAlignment="1">
      <alignment vertical="center" wrapText="1"/>
    </xf>
    <xf numFmtId="0" fontId="6" fillId="0" borderId="1" xfId="8" applyFont="1" applyBorder="1" applyAlignment="1">
      <alignment horizontal="left" vertical="center" wrapText="1"/>
    </xf>
    <xf numFmtId="0" fontId="6" fillId="0" borderId="3" xfId="8" applyFont="1" applyBorder="1" applyAlignment="1">
      <alignment horizontal="left" vertical="center" wrapText="1"/>
    </xf>
    <xf numFmtId="0" fontId="2" fillId="0" borderId="0" xfId="6" applyFont="1" applyAlignment="1">
      <alignment vertical="center"/>
    </xf>
    <xf numFmtId="0" fontId="2" fillId="2" borderId="0" xfId="6" applyFont="1" applyFill="1" applyAlignment="1">
      <alignment vertical="center"/>
    </xf>
    <xf numFmtId="0" fontId="2" fillId="0" borderId="0" xfId="6" applyFont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19" fillId="2" borderId="0" xfId="6" applyFont="1" applyFill="1" applyAlignment="1">
      <alignment vertical="center"/>
    </xf>
    <xf numFmtId="0" fontId="19" fillId="0" borderId="0" xfId="6" applyFont="1" applyAlignment="1">
      <alignment vertical="center"/>
    </xf>
    <xf numFmtId="0" fontId="19" fillId="2" borderId="0" xfId="6" applyFont="1" applyFill="1" applyBorder="1" applyAlignment="1">
      <alignment vertical="center" wrapText="1"/>
    </xf>
    <xf numFmtId="0" fontId="19" fillId="2" borderId="0" xfId="6" applyFont="1" applyFill="1" applyBorder="1" applyAlignment="1">
      <alignment horizontal="center" vertical="center" wrapText="1"/>
    </xf>
    <xf numFmtId="0" fontId="19" fillId="6" borderId="1" xfId="6" applyFont="1" applyFill="1" applyBorder="1" applyAlignment="1">
      <alignment horizontal="center" vertical="center" wrapText="1"/>
    </xf>
    <xf numFmtId="0" fontId="19" fillId="6" borderId="1" xfId="6" applyFont="1" applyFill="1" applyBorder="1" applyAlignment="1">
      <alignment horizontal="left" vertical="center" wrapText="1"/>
    </xf>
    <xf numFmtId="0" fontId="20" fillId="6" borderId="1" xfId="6" applyFont="1" applyFill="1" applyBorder="1" applyAlignment="1">
      <alignment horizontal="left" vertical="center"/>
    </xf>
    <xf numFmtId="0" fontId="21" fillId="6" borderId="1" xfId="6" applyFont="1" applyFill="1" applyBorder="1" applyAlignment="1">
      <alignment horizontal="left" vertical="center"/>
    </xf>
    <xf numFmtId="0" fontId="19" fillId="0" borderId="1" xfId="6" applyFont="1" applyBorder="1" applyAlignment="1">
      <alignment horizontal="center" vertical="center"/>
    </xf>
    <xf numFmtId="0" fontId="22" fillId="6" borderId="1" xfId="6" applyFont="1" applyFill="1" applyBorder="1" applyAlignment="1">
      <alignment horizontal="center" vertical="center" wrapText="1"/>
    </xf>
    <xf numFmtId="0" fontId="2" fillId="2" borderId="0" xfId="6" applyFont="1" applyFill="1" applyBorder="1" applyAlignment="1">
      <alignment vertical="center"/>
    </xf>
    <xf numFmtId="0" fontId="19" fillId="2" borderId="0" xfId="6" applyFont="1" applyFill="1" applyBorder="1" applyAlignment="1">
      <alignment horizontal="left" vertical="center" wrapText="1"/>
    </xf>
    <xf numFmtId="0" fontId="19" fillId="2" borderId="0" xfId="6" applyFont="1" applyFill="1" applyBorder="1" applyAlignment="1">
      <alignment horizontal="center" vertical="center"/>
    </xf>
    <xf numFmtId="0" fontId="19" fillId="6" borderId="10" xfId="6" applyFont="1" applyFill="1" applyBorder="1" applyAlignment="1">
      <alignment horizontal="left" vertical="center" wrapText="1"/>
    </xf>
    <xf numFmtId="0" fontId="19" fillId="6" borderId="10" xfId="6" applyFont="1" applyFill="1" applyBorder="1" applyAlignment="1">
      <alignment horizontal="center" vertical="center" wrapText="1"/>
    </xf>
    <xf numFmtId="0" fontId="19" fillId="0" borderId="10" xfId="6" applyFont="1" applyBorder="1" applyAlignment="1">
      <alignment horizontal="center" vertical="center"/>
    </xf>
    <xf numFmtId="0" fontId="19" fillId="6" borderId="14" xfId="6" applyFont="1" applyFill="1" applyBorder="1" applyAlignment="1">
      <alignment horizontal="center" vertical="center" wrapText="1"/>
    </xf>
    <xf numFmtId="0" fontId="19" fillId="6" borderId="14" xfId="6" applyFont="1" applyFill="1" applyBorder="1" applyAlignment="1">
      <alignment horizontal="left" vertical="center" wrapText="1"/>
    </xf>
    <xf numFmtId="0" fontId="26" fillId="6" borderId="14" xfId="6" applyFont="1" applyFill="1" applyBorder="1" applyAlignment="1">
      <alignment horizontal="left" vertical="center" wrapText="1"/>
    </xf>
    <xf numFmtId="0" fontId="24" fillId="3" borderId="1" xfId="6" applyFont="1" applyFill="1" applyBorder="1" applyAlignment="1">
      <alignment horizontal="center" vertical="center" wrapText="1"/>
    </xf>
    <xf numFmtId="0" fontId="28" fillId="0" borderId="0" xfId="6" applyFont="1" applyAlignment="1">
      <alignment vertical="center"/>
    </xf>
    <xf numFmtId="0" fontId="24" fillId="8" borderId="10" xfId="6" applyFont="1" applyFill="1" applyBorder="1" applyAlignment="1">
      <alignment horizontal="center" vertical="center" wrapText="1"/>
    </xf>
    <xf numFmtId="0" fontId="28" fillId="2" borderId="0" xfId="6" applyFont="1" applyFill="1" applyBorder="1" applyAlignment="1">
      <alignment vertical="center"/>
    </xf>
    <xf numFmtId="0" fontId="23" fillId="8" borderId="14" xfId="6" applyFont="1" applyFill="1" applyBorder="1" applyAlignment="1">
      <alignment horizontal="center" vertical="center" wrapText="1"/>
    </xf>
    <xf numFmtId="0" fontId="23" fillId="3" borderId="14" xfId="6" applyFont="1" applyFill="1" applyBorder="1" applyAlignment="1">
      <alignment horizontal="center" vertical="center" wrapText="1"/>
    </xf>
    <xf numFmtId="0" fontId="25" fillId="3" borderId="14" xfId="6" applyFont="1" applyFill="1" applyBorder="1" applyAlignment="1">
      <alignment horizontal="center" vertical="center" wrapText="1"/>
    </xf>
    <xf numFmtId="0" fontId="2" fillId="3" borderId="0" xfId="6" applyFont="1" applyFill="1" applyAlignment="1">
      <alignment horizontal="center" vertical="center"/>
    </xf>
    <xf numFmtId="0" fontId="3" fillId="3" borderId="0" xfId="6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Fill="1"/>
    <xf numFmtId="0" fontId="18" fillId="0" borderId="0" xfId="1" applyFont="1" applyAlignment="1">
      <alignment horizontal="center"/>
    </xf>
    <xf numFmtId="0" fontId="12" fillId="2" borderId="1" xfId="0" quotePrefix="1" applyFont="1" applyFill="1" applyBorder="1" applyAlignment="1">
      <alignment vertical="center" wrapText="1"/>
    </xf>
    <xf numFmtId="0" fontId="11" fillId="9" borderId="0" xfId="0" applyFont="1" applyFill="1"/>
    <xf numFmtId="0" fontId="11" fillId="10" borderId="0" xfId="0" applyFont="1" applyFill="1"/>
    <xf numFmtId="0" fontId="5" fillId="10" borderId="1" xfId="8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vertical="center" wrapText="1"/>
    </xf>
    <xf numFmtId="0" fontId="12" fillId="10" borderId="1" xfId="1" applyFont="1" applyFill="1" applyBorder="1" applyAlignment="1">
      <alignment horizontal="left" vertical="center" wrapText="1"/>
    </xf>
    <xf numFmtId="0" fontId="9" fillId="10" borderId="1" xfId="8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quotePrefix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 readingOrder="1"/>
    </xf>
    <xf numFmtId="0" fontId="12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3" fillId="3" borderId="0" xfId="6" applyFont="1" applyFill="1" applyBorder="1" applyAlignment="1">
      <alignment horizontal="center" vertical="center" textRotation="90"/>
    </xf>
    <xf numFmtId="0" fontId="19" fillId="7" borderId="1" xfId="6" applyFont="1" applyFill="1" applyBorder="1" applyAlignment="1">
      <alignment horizontal="center" vertical="center" wrapText="1"/>
    </xf>
    <xf numFmtId="0" fontId="19" fillId="7" borderId="6" xfId="6" applyFont="1" applyFill="1" applyBorder="1" applyAlignment="1">
      <alignment vertical="center" wrapText="1"/>
    </xf>
    <xf numFmtId="0" fontId="19" fillId="7" borderId="5" xfId="6" applyFont="1" applyFill="1" applyBorder="1" applyAlignment="1">
      <alignment vertical="center" wrapText="1"/>
    </xf>
    <xf numFmtId="0" fontId="11" fillId="11" borderId="0" xfId="0" applyFont="1" applyFill="1"/>
    <xf numFmtId="0" fontId="17" fillId="0" borderId="1" xfId="1" applyFont="1" applyFill="1" applyBorder="1" applyAlignment="1">
      <alignment horizontal="center" vertical="center" wrapText="1" readingOrder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3" fillId="3" borderId="19" xfId="6" applyFont="1" applyFill="1" applyBorder="1" applyAlignment="1">
      <alignment horizontal="center" vertical="center" wrapText="1"/>
    </xf>
    <xf numFmtId="0" fontId="23" fillId="3" borderId="15" xfId="6" applyFont="1" applyFill="1" applyBorder="1" applyAlignment="1">
      <alignment horizontal="center" vertical="center" wrapText="1"/>
    </xf>
    <xf numFmtId="0" fontId="23" fillId="3" borderId="18" xfId="6" applyFont="1" applyFill="1" applyBorder="1" applyAlignment="1">
      <alignment horizontal="center" vertical="center" wrapText="1"/>
    </xf>
    <xf numFmtId="0" fontId="23" fillId="3" borderId="17" xfId="6" applyFont="1" applyFill="1" applyBorder="1" applyAlignment="1">
      <alignment horizontal="center" vertical="center" wrapText="1"/>
    </xf>
    <xf numFmtId="0" fontId="23" fillId="3" borderId="16" xfId="6" applyFont="1" applyFill="1" applyBorder="1" applyAlignment="1">
      <alignment horizontal="center" vertical="center" wrapText="1"/>
    </xf>
    <xf numFmtId="0" fontId="19" fillId="2" borderId="0" xfId="6" applyFont="1" applyFill="1" applyBorder="1" applyAlignment="1">
      <alignment horizontal="left" vertical="center" wrapText="1"/>
    </xf>
    <xf numFmtId="0" fontId="23" fillId="3" borderId="1" xfId="6" applyFont="1" applyFill="1" applyBorder="1" applyAlignment="1">
      <alignment horizontal="center" vertical="center" wrapText="1"/>
    </xf>
    <xf numFmtId="0" fontId="19" fillId="7" borderId="6" xfId="6" applyFont="1" applyFill="1" applyBorder="1" applyAlignment="1">
      <alignment horizontal="center" vertical="center" wrapText="1"/>
    </xf>
    <xf numFmtId="0" fontId="19" fillId="7" borderId="7" xfId="6" applyFont="1" applyFill="1" applyBorder="1" applyAlignment="1">
      <alignment horizontal="center" vertical="center" wrapText="1"/>
    </xf>
    <xf numFmtId="0" fontId="19" fillId="7" borderId="5" xfId="6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textRotation="90"/>
    </xf>
    <xf numFmtId="0" fontId="3" fillId="3" borderId="3" xfId="6" applyFont="1" applyFill="1" applyBorder="1" applyAlignment="1">
      <alignment horizontal="center" vertical="center" textRotation="90"/>
    </xf>
    <xf numFmtId="0" fontId="3" fillId="3" borderId="9" xfId="6" applyFont="1" applyFill="1" applyBorder="1" applyAlignment="1">
      <alignment horizontal="center" vertical="center" textRotation="90"/>
    </xf>
    <xf numFmtId="0" fontId="3" fillId="3" borderId="8" xfId="6" applyFont="1" applyFill="1" applyBorder="1" applyAlignment="1">
      <alignment horizontal="center" vertical="center" textRotation="90"/>
    </xf>
    <xf numFmtId="0" fontId="23" fillId="8" borderId="10" xfId="6" applyFont="1" applyFill="1" applyBorder="1" applyAlignment="1">
      <alignment horizontal="center" vertical="center" wrapText="1"/>
    </xf>
    <xf numFmtId="0" fontId="23" fillId="8" borderId="13" xfId="6" applyFont="1" applyFill="1" applyBorder="1" applyAlignment="1">
      <alignment horizontal="center" vertical="center" wrapText="1"/>
    </xf>
    <xf numFmtId="0" fontId="23" fillId="8" borderId="12" xfId="6" applyFont="1" applyFill="1" applyBorder="1" applyAlignment="1">
      <alignment horizontal="center" vertical="center" wrapText="1"/>
    </xf>
    <xf numFmtId="0" fontId="23" fillId="8" borderId="11" xfId="6" applyFont="1" applyFill="1" applyBorder="1" applyAlignment="1">
      <alignment horizontal="center" vertical="center" wrapText="1"/>
    </xf>
    <xf numFmtId="0" fontId="6" fillId="0" borderId="3" xfId="8" applyFont="1" applyBorder="1" applyAlignment="1">
      <alignment horizontal="left" vertical="center" wrapText="1"/>
    </xf>
    <xf numFmtId="0" fontId="6" fillId="0" borderId="4" xfId="8" applyFont="1" applyBorder="1" applyAlignment="1">
      <alignment horizontal="left" vertical="center" wrapText="1"/>
    </xf>
    <xf numFmtId="0" fontId="8" fillId="0" borderId="1" xfId="8" applyFont="1" applyBorder="1" applyAlignment="1">
      <alignment horizontal="left" vertical="center" wrapText="1"/>
    </xf>
    <xf numFmtId="0" fontId="6" fillId="0" borderId="1" xfId="8" applyFont="1" applyBorder="1" applyAlignment="1">
      <alignment horizontal="left" vertical="center" wrapText="1"/>
    </xf>
    <xf numFmtId="0" fontId="18" fillId="0" borderId="21" xfId="1" applyFont="1" applyBorder="1" applyAlignment="1">
      <alignment horizontal="center" vertical="center"/>
    </xf>
    <xf numFmtId="0" fontId="3" fillId="5" borderId="0" xfId="6" applyFont="1" applyFill="1" applyBorder="1" applyAlignment="1">
      <alignment horizontal="center" vertical="center" wrapText="1"/>
    </xf>
    <xf numFmtId="0" fontId="3" fillId="5" borderId="20" xfId="6" applyFont="1" applyFill="1" applyBorder="1" applyAlignment="1">
      <alignment horizontal="center" vertical="center" wrapText="1"/>
    </xf>
  </cellXfs>
  <cellStyles count="10">
    <cellStyle name="Estilo 1" xfId="5" xr:uid="{00000000-0005-0000-0000-000000000000}"/>
    <cellStyle name="Normal" xfId="0" builtinId="0"/>
    <cellStyle name="Normal 10" xfId="6" xr:uid="{00000000-0005-0000-0000-000002000000}"/>
    <cellStyle name="Normal 17 4 2" xfId="4" xr:uid="{00000000-0005-0000-0000-000003000000}"/>
    <cellStyle name="Normal 2" xfId="1" xr:uid="{00000000-0005-0000-0000-000004000000}"/>
    <cellStyle name="Normal 2 2" xfId="7" xr:uid="{00000000-0005-0000-0000-000005000000}"/>
    <cellStyle name="Normal 3" xfId="2" xr:uid="{00000000-0005-0000-0000-000006000000}"/>
    <cellStyle name="Normal 3 2" xfId="8" xr:uid="{00000000-0005-0000-0000-000007000000}"/>
    <cellStyle name="Normal 3 3" xfId="9" xr:uid="{00000000-0005-0000-0000-000008000000}"/>
    <cellStyle name="Normal 4 2" xfId="3" xr:uid="{00000000-0005-0000-0000-000009000000}"/>
  </cellStyles>
  <dxfs count="12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J81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0" defaultRowHeight="12" x14ac:dyDescent="0.2"/>
  <cols>
    <col min="1" max="1" width="6.5703125" style="4" customWidth="1"/>
    <col min="2" max="2" width="18" style="4" customWidth="1"/>
    <col min="3" max="3" width="26.140625" style="8" customWidth="1"/>
    <col min="4" max="4" width="75.140625" style="5" customWidth="1"/>
    <col min="5" max="5" width="21.7109375" style="5" customWidth="1"/>
    <col min="6" max="6" width="55.42578125" style="5" customWidth="1"/>
    <col min="7" max="10" width="0" style="4" hidden="1" customWidth="1"/>
    <col min="11" max="16384" width="9.140625" style="4" hidden="1"/>
  </cols>
  <sheetData>
    <row r="1" spans="1:10" x14ac:dyDescent="0.2">
      <c r="A1" s="6" t="s">
        <v>667</v>
      </c>
      <c r="B1" s="6" t="s">
        <v>0</v>
      </c>
      <c r="C1" s="6" t="s">
        <v>43</v>
      </c>
      <c r="D1" s="7" t="s">
        <v>24</v>
      </c>
      <c r="E1" s="7" t="s">
        <v>45</v>
      </c>
      <c r="F1" s="7" t="s">
        <v>46</v>
      </c>
    </row>
    <row r="2" spans="1:10" s="56" customFormat="1" ht="108" x14ac:dyDescent="0.2">
      <c r="A2" s="64">
        <v>1</v>
      </c>
      <c r="B2" s="64" t="s">
        <v>22</v>
      </c>
      <c r="C2" s="62" t="s">
        <v>48</v>
      </c>
      <c r="D2" s="62" t="s">
        <v>743</v>
      </c>
      <c r="E2" s="65" t="s">
        <v>102</v>
      </c>
      <c r="F2" s="65" t="s">
        <v>102</v>
      </c>
      <c r="G2" s="4"/>
      <c r="H2" s="4"/>
      <c r="I2" s="4"/>
      <c r="J2" s="4"/>
    </row>
    <row r="3" spans="1:10" s="56" customFormat="1" ht="108" x14ac:dyDescent="0.2">
      <c r="A3" s="64">
        <v>2</v>
      </c>
      <c r="B3" s="64" t="s">
        <v>22</v>
      </c>
      <c r="C3" s="62" t="s">
        <v>696</v>
      </c>
      <c r="D3" s="62" t="s">
        <v>744</v>
      </c>
      <c r="E3" s="65" t="s">
        <v>47</v>
      </c>
      <c r="F3" s="65" t="s">
        <v>102</v>
      </c>
      <c r="G3" s="4"/>
      <c r="H3" s="4"/>
      <c r="I3" s="4"/>
      <c r="J3" s="4"/>
    </row>
    <row r="4" spans="1:10" s="56" customFormat="1" ht="132" x14ac:dyDescent="0.2">
      <c r="A4" s="64">
        <v>3</v>
      </c>
      <c r="B4" s="64" t="s">
        <v>22</v>
      </c>
      <c r="C4" s="62" t="s">
        <v>25</v>
      </c>
      <c r="D4" s="62" t="s">
        <v>700</v>
      </c>
      <c r="E4" s="65" t="s">
        <v>102</v>
      </c>
      <c r="F4" s="65" t="s">
        <v>102</v>
      </c>
      <c r="G4" s="4"/>
      <c r="H4" s="4"/>
      <c r="I4" s="4"/>
      <c r="J4" s="4"/>
    </row>
    <row r="5" spans="1:10" s="56" customFormat="1" ht="177.75" customHeight="1" x14ac:dyDescent="0.2">
      <c r="A5" s="64">
        <v>4</v>
      </c>
      <c r="B5" s="64" t="s">
        <v>22</v>
      </c>
      <c r="C5" s="62" t="s">
        <v>64</v>
      </c>
      <c r="D5" s="62" t="s">
        <v>701</v>
      </c>
      <c r="E5" s="65" t="s">
        <v>102</v>
      </c>
      <c r="F5" s="65" t="s">
        <v>102</v>
      </c>
      <c r="G5" s="4"/>
      <c r="H5" s="4"/>
      <c r="I5" s="4"/>
      <c r="J5" s="4"/>
    </row>
    <row r="6" spans="1:10" s="56" customFormat="1" ht="291" customHeight="1" x14ac:dyDescent="0.2">
      <c r="A6" s="64">
        <v>5</v>
      </c>
      <c r="B6" s="64" t="s">
        <v>22</v>
      </c>
      <c r="C6" s="62" t="s">
        <v>26</v>
      </c>
      <c r="D6" s="61" t="s">
        <v>745</v>
      </c>
      <c r="E6" s="65" t="s">
        <v>102</v>
      </c>
      <c r="F6" s="62" t="s">
        <v>795</v>
      </c>
      <c r="G6" s="4"/>
      <c r="H6" s="4"/>
      <c r="I6" s="4"/>
      <c r="J6" s="4"/>
    </row>
    <row r="7" spans="1:10" s="56" customFormat="1" ht="132" x14ac:dyDescent="0.2">
      <c r="A7" s="64">
        <v>6</v>
      </c>
      <c r="B7" s="66" t="s">
        <v>23</v>
      </c>
      <c r="C7" s="62" t="s">
        <v>28</v>
      </c>
      <c r="D7" s="61" t="s">
        <v>746</v>
      </c>
      <c r="E7" s="65" t="s">
        <v>102</v>
      </c>
      <c r="F7" s="61" t="s">
        <v>747</v>
      </c>
      <c r="G7" s="4"/>
      <c r="H7" s="4"/>
      <c r="I7" s="4"/>
      <c r="J7" s="4"/>
    </row>
    <row r="8" spans="1:10" ht="72" x14ac:dyDescent="0.2">
      <c r="A8" s="64">
        <v>7</v>
      </c>
      <c r="B8" s="64" t="s">
        <v>22</v>
      </c>
      <c r="C8" s="62" t="s">
        <v>695</v>
      </c>
      <c r="D8" s="61" t="s">
        <v>748</v>
      </c>
      <c r="E8" s="61" t="s">
        <v>715</v>
      </c>
      <c r="F8" s="61" t="s">
        <v>702</v>
      </c>
    </row>
    <row r="9" spans="1:10" ht="168" x14ac:dyDescent="0.2">
      <c r="A9" s="64">
        <v>8</v>
      </c>
      <c r="B9" s="64" t="s">
        <v>23</v>
      </c>
      <c r="C9" s="62" t="s">
        <v>65</v>
      </c>
      <c r="D9" s="61" t="s">
        <v>741</v>
      </c>
      <c r="E9" s="61" t="s">
        <v>715</v>
      </c>
      <c r="F9" s="61" t="s">
        <v>729</v>
      </c>
    </row>
    <row r="10" spans="1:10" ht="168" x14ac:dyDescent="0.2">
      <c r="A10" s="64">
        <v>9</v>
      </c>
      <c r="B10" s="64" t="s">
        <v>23</v>
      </c>
      <c r="C10" s="62" t="s">
        <v>66</v>
      </c>
      <c r="D10" s="61" t="s">
        <v>742</v>
      </c>
      <c r="E10" s="61" t="s">
        <v>715</v>
      </c>
      <c r="F10" s="61" t="s">
        <v>729</v>
      </c>
    </row>
    <row r="11" spans="1:10" ht="409.5" x14ac:dyDescent="0.2">
      <c r="A11" s="64">
        <v>10</v>
      </c>
      <c r="B11" s="64" t="s">
        <v>22</v>
      </c>
      <c r="C11" s="62" t="s">
        <v>27</v>
      </c>
      <c r="D11" s="67" t="s">
        <v>749</v>
      </c>
      <c r="E11" s="65" t="s">
        <v>102</v>
      </c>
      <c r="F11" s="62" t="s">
        <v>718</v>
      </c>
    </row>
    <row r="12" spans="1:10" ht="72" x14ac:dyDescent="0.2">
      <c r="A12" s="64">
        <v>11</v>
      </c>
      <c r="B12" s="64" t="s">
        <v>22</v>
      </c>
      <c r="C12" s="62" t="s">
        <v>690</v>
      </c>
      <c r="D12" s="62" t="s">
        <v>750</v>
      </c>
      <c r="E12" s="65" t="s">
        <v>102</v>
      </c>
      <c r="F12" s="62" t="s">
        <v>724</v>
      </c>
    </row>
    <row r="13" spans="1:10" ht="24" x14ac:dyDescent="0.2">
      <c r="A13" s="64">
        <v>12</v>
      </c>
      <c r="B13" s="64" t="s">
        <v>22</v>
      </c>
      <c r="C13" s="62" t="s">
        <v>697</v>
      </c>
      <c r="D13" s="62" t="s">
        <v>698</v>
      </c>
      <c r="E13" s="65" t="s">
        <v>102</v>
      </c>
      <c r="F13" s="62" t="s">
        <v>699</v>
      </c>
    </row>
    <row r="14" spans="1:10" ht="216" x14ac:dyDescent="0.2">
      <c r="A14" s="64">
        <v>13</v>
      </c>
      <c r="B14" s="64" t="s">
        <v>22</v>
      </c>
      <c r="C14" s="62" t="s">
        <v>67</v>
      </c>
      <c r="D14" s="61" t="s">
        <v>806</v>
      </c>
      <c r="E14" s="65" t="s">
        <v>102</v>
      </c>
      <c r="F14" s="65" t="s">
        <v>102</v>
      </c>
    </row>
    <row r="15" spans="1:10" ht="60" x14ac:dyDescent="0.2">
      <c r="A15" s="64">
        <v>14</v>
      </c>
      <c r="B15" s="64" t="s">
        <v>22</v>
      </c>
      <c r="C15" s="62" t="s">
        <v>751</v>
      </c>
      <c r="D15" s="61" t="s">
        <v>752</v>
      </c>
      <c r="E15" s="65" t="s">
        <v>102</v>
      </c>
      <c r="F15" s="65" t="s">
        <v>102</v>
      </c>
    </row>
    <row r="16" spans="1:10" ht="48" x14ac:dyDescent="0.2">
      <c r="A16" s="64">
        <v>15</v>
      </c>
      <c r="B16" s="64" t="s">
        <v>22</v>
      </c>
      <c r="C16" s="62" t="s">
        <v>753</v>
      </c>
      <c r="D16" s="61" t="s">
        <v>754</v>
      </c>
      <c r="E16" s="65" t="s">
        <v>102</v>
      </c>
      <c r="F16" s="65" t="s">
        <v>102</v>
      </c>
    </row>
    <row r="17" spans="1:10" ht="108" x14ac:dyDescent="0.2">
      <c r="A17" s="64">
        <v>16</v>
      </c>
      <c r="B17" s="64" t="s">
        <v>22</v>
      </c>
      <c r="C17" s="62" t="s">
        <v>798</v>
      </c>
      <c r="D17" s="61" t="s">
        <v>801</v>
      </c>
      <c r="E17" s="65" t="s">
        <v>102</v>
      </c>
      <c r="F17" s="65" t="s">
        <v>102</v>
      </c>
      <c r="G17" s="56"/>
      <c r="H17" s="56"/>
      <c r="I17" s="56"/>
      <c r="J17" s="56"/>
    </row>
    <row r="18" spans="1:10" s="55" customFormat="1" ht="24" x14ac:dyDescent="0.2">
      <c r="A18" s="64">
        <v>17</v>
      </c>
      <c r="B18" s="64" t="s">
        <v>22</v>
      </c>
      <c r="C18" s="62" t="s">
        <v>799</v>
      </c>
      <c r="D18" s="61" t="s">
        <v>800</v>
      </c>
      <c r="E18" s="65" t="s">
        <v>102</v>
      </c>
      <c r="F18" s="65" t="s">
        <v>102</v>
      </c>
      <c r="G18" s="56"/>
      <c r="H18" s="56"/>
      <c r="I18" s="56"/>
      <c r="J18" s="56"/>
    </row>
    <row r="19" spans="1:10" ht="39.75" customHeight="1" x14ac:dyDescent="0.2">
      <c r="A19" s="64">
        <v>18</v>
      </c>
      <c r="B19" s="64" t="s">
        <v>22</v>
      </c>
      <c r="C19" s="62" t="s">
        <v>29</v>
      </c>
      <c r="D19" s="61" t="s">
        <v>40</v>
      </c>
      <c r="E19" s="65" t="s">
        <v>102</v>
      </c>
      <c r="F19" s="61" t="s">
        <v>694</v>
      </c>
    </row>
    <row r="20" spans="1:10" ht="264" x14ac:dyDescent="0.2">
      <c r="A20" s="64">
        <v>19</v>
      </c>
      <c r="B20" s="64" t="s">
        <v>22</v>
      </c>
      <c r="C20" s="62" t="s">
        <v>665</v>
      </c>
      <c r="D20" s="61" t="s">
        <v>666</v>
      </c>
      <c r="E20" s="65" t="s">
        <v>102</v>
      </c>
      <c r="F20" s="62" t="s">
        <v>720</v>
      </c>
    </row>
    <row r="21" spans="1:10" ht="168" x14ac:dyDescent="0.2">
      <c r="A21" s="64">
        <v>20</v>
      </c>
      <c r="B21" s="64" t="s">
        <v>22</v>
      </c>
      <c r="C21" s="62" t="s">
        <v>30</v>
      </c>
      <c r="D21" s="61" t="s">
        <v>755</v>
      </c>
      <c r="E21" s="68" t="s">
        <v>716</v>
      </c>
      <c r="F21" s="65" t="s">
        <v>102</v>
      </c>
    </row>
    <row r="22" spans="1:10" ht="252" x14ac:dyDescent="0.2">
      <c r="A22" s="64">
        <v>21</v>
      </c>
      <c r="B22" s="64" t="s">
        <v>22</v>
      </c>
      <c r="C22" s="62" t="s">
        <v>68</v>
      </c>
      <c r="D22" s="62" t="s">
        <v>756</v>
      </c>
      <c r="E22" s="65" t="s">
        <v>102</v>
      </c>
      <c r="F22" s="62" t="s">
        <v>722</v>
      </c>
    </row>
    <row r="23" spans="1:10" ht="132" x14ac:dyDescent="0.2">
      <c r="A23" s="64">
        <v>22</v>
      </c>
      <c r="B23" s="64" t="s">
        <v>22</v>
      </c>
      <c r="C23" s="62" t="s">
        <v>691</v>
      </c>
      <c r="D23" s="62" t="s">
        <v>757</v>
      </c>
      <c r="E23" s="65" t="s">
        <v>102</v>
      </c>
      <c r="F23" s="62" t="s">
        <v>719</v>
      </c>
    </row>
    <row r="24" spans="1:10" s="55" customFormat="1" ht="120" x14ac:dyDescent="0.2">
      <c r="A24" s="64">
        <v>23</v>
      </c>
      <c r="B24" s="64" t="s">
        <v>22</v>
      </c>
      <c r="C24" s="62" t="s">
        <v>703</v>
      </c>
      <c r="D24" s="62" t="s">
        <v>730</v>
      </c>
      <c r="E24" s="65" t="s">
        <v>102</v>
      </c>
      <c r="F24" s="62" t="s">
        <v>758</v>
      </c>
      <c r="G24" s="56"/>
      <c r="H24" s="56"/>
      <c r="I24" s="56"/>
      <c r="J24" s="56"/>
    </row>
    <row r="25" spans="1:10" ht="36" x14ac:dyDescent="0.2">
      <c r="A25" s="64">
        <v>24</v>
      </c>
      <c r="B25" s="64" t="s">
        <v>22</v>
      </c>
      <c r="C25" s="63" t="s">
        <v>31</v>
      </c>
      <c r="D25" s="63" t="s">
        <v>759</v>
      </c>
      <c r="E25" s="65" t="s">
        <v>102</v>
      </c>
      <c r="F25" s="62" t="s">
        <v>760</v>
      </c>
    </row>
    <row r="26" spans="1:10" s="55" customFormat="1" ht="84" x14ac:dyDescent="0.2">
      <c r="A26" s="64">
        <v>25</v>
      </c>
      <c r="B26" s="64" t="s">
        <v>22</v>
      </c>
      <c r="C26" s="63" t="s">
        <v>692</v>
      </c>
      <c r="D26" s="63" t="s">
        <v>802</v>
      </c>
      <c r="E26" s="65" t="s">
        <v>102</v>
      </c>
      <c r="F26" s="62" t="s">
        <v>760</v>
      </c>
      <c r="G26" s="56"/>
      <c r="H26" s="56"/>
      <c r="I26" s="56"/>
      <c r="J26" s="56"/>
    </row>
    <row r="27" spans="1:10" s="55" customFormat="1" ht="36" x14ac:dyDescent="0.2">
      <c r="A27" s="64">
        <v>26</v>
      </c>
      <c r="B27" s="64" t="s">
        <v>22</v>
      </c>
      <c r="C27" s="63" t="s">
        <v>32</v>
      </c>
      <c r="D27" s="62" t="s">
        <v>731</v>
      </c>
      <c r="E27" s="65" t="s">
        <v>102</v>
      </c>
      <c r="F27" s="62" t="s">
        <v>760</v>
      </c>
      <c r="G27" s="56"/>
      <c r="H27" s="56"/>
      <c r="I27" s="56"/>
      <c r="J27" s="56"/>
    </row>
    <row r="28" spans="1:10" s="55" customFormat="1" ht="102.75" customHeight="1" x14ac:dyDescent="0.2">
      <c r="A28" s="64">
        <v>27</v>
      </c>
      <c r="B28" s="64" t="s">
        <v>22</v>
      </c>
      <c r="C28" s="62" t="s">
        <v>693</v>
      </c>
      <c r="D28" s="61" t="s">
        <v>732</v>
      </c>
      <c r="E28" s="68" t="s">
        <v>716</v>
      </c>
      <c r="F28" s="62" t="s">
        <v>760</v>
      </c>
      <c r="G28" s="56"/>
      <c r="H28" s="56"/>
      <c r="I28" s="56"/>
      <c r="J28" s="56"/>
    </row>
    <row r="29" spans="1:10" ht="36" x14ac:dyDescent="0.2">
      <c r="A29" s="64">
        <v>28</v>
      </c>
      <c r="B29" s="64" t="s">
        <v>22</v>
      </c>
      <c r="C29" s="63" t="s">
        <v>33</v>
      </c>
      <c r="D29" s="62" t="s">
        <v>710</v>
      </c>
      <c r="E29" s="65" t="s">
        <v>102</v>
      </c>
      <c r="F29" s="62" t="s">
        <v>760</v>
      </c>
    </row>
    <row r="30" spans="1:10" ht="153" customHeight="1" x14ac:dyDescent="0.2">
      <c r="A30" s="64">
        <v>29</v>
      </c>
      <c r="B30" s="64" t="s">
        <v>22</v>
      </c>
      <c r="C30" s="63" t="s">
        <v>77</v>
      </c>
      <c r="D30" s="63" t="s">
        <v>711</v>
      </c>
      <c r="E30" s="65" t="s">
        <v>102</v>
      </c>
      <c r="F30" s="62" t="s">
        <v>793</v>
      </c>
    </row>
    <row r="31" spans="1:10" ht="240" x14ac:dyDescent="0.2">
      <c r="A31" s="64">
        <v>30</v>
      </c>
      <c r="B31" s="64" t="s">
        <v>22</v>
      </c>
      <c r="C31" s="63" t="s">
        <v>34</v>
      </c>
      <c r="D31" s="61" t="s">
        <v>761</v>
      </c>
      <c r="E31" s="61" t="s">
        <v>733</v>
      </c>
      <c r="F31" s="62" t="s">
        <v>723</v>
      </c>
    </row>
    <row r="32" spans="1:10" ht="36" x14ac:dyDescent="0.2">
      <c r="A32" s="64">
        <v>31</v>
      </c>
      <c r="B32" s="64" t="s">
        <v>22</v>
      </c>
      <c r="C32" s="63" t="s">
        <v>41</v>
      </c>
      <c r="D32" s="54" t="s">
        <v>72</v>
      </c>
      <c r="E32" s="65" t="s">
        <v>102</v>
      </c>
      <c r="F32" s="65" t="s">
        <v>102</v>
      </c>
    </row>
    <row r="33" spans="1:10" ht="204" x14ac:dyDescent="0.2">
      <c r="A33" s="64">
        <v>32</v>
      </c>
      <c r="B33" s="64" t="s">
        <v>22</v>
      </c>
      <c r="C33" s="63" t="s">
        <v>42</v>
      </c>
      <c r="D33" s="54" t="s">
        <v>44</v>
      </c>
      <c r="E33" s="65" t="s">
        <v>102</v>
      </c>
      <c r="F33" s="62" t="s">
        <v>762</v>
      </c>
    </row>
    <row r="34" spans="1:10" ht="50.25" customHeight="1" x14ac:dyDescent="0.2">
      <c r="A34" s="64">
        <v>33</v>
      </c>
      <c r="B34" s="64" t="s">
        <v>22</v>
      </c>
      <c r="C34" s="63" t="s">
        <v>70</v>
      </c>
      <c r="D34" s="54" t="s">
        <v>69</v>
      </c>
      <c r="E34" s="68" t="s">
        <v>102</v>
      </c>
      <c r="F34" s="61" t="s">
        <v>694</v>
      </c>
      <c r="G34" s="10"/>
      <c r="H34" s="10"/>
      <c r="I34" s="10"/>
      <c r="J34" s="10"/>
    </row>
    <row r="35" spans="1:10" ht="60" x14ac:dyDescent="0.2">
      <c r="A35" s="64">
        <v>34</v>
      </c>
      <c r="B35" s="64" t="s">
        <v>22</v>
      </c>
      <c r="C35" s="63" t="s">
        <v>763</v>
      </c>
      <c r="D35" s="54" t="s">
        <v>764</v>
      </c>
      <c r="E35" s="65" t="s">
        <v>102</v>
      </c>
      <c r="F35" s="62" t="s">
        <v>707</v>
      </c>
    </row>
    <row r="36" spans="1:10" ht="84" x14ac:dyDescent="0.2">
      <c r="A36" s="64">
        <v>35</v>
      </c>
      <c r="B36" s="64" t="s">
        <v>22</v>
      </c>
      <c r="C36" s="63" t="s">
        <v>705</v>
      </c>
      <c r="D36" s="61" t="s">
        <v>794</v>
      </c>
      <c r="E36" s="65" t="s">
        <v>102</v>
      </c>
      <c r="F36" s="61" t="s">
        <v>71</v>
      </c>
    </row>
    <row r="37" spans="1:10" ht="24" x14ac:dyDescent="0.2">
      <c r="A37" s="64">
        <v>36</v>
      </c>
      <c r="B37" s="64" t="s">
        <v>22</v>
      </c>
      <c r="C37" s="63" t="s">
        <v>74</v>
      </c>
      <c r="D37" s="61" t="s">
        <v>682</v>
      </c>
      <c r="E37" s="65" t="s">
        <v>102</v>
      </c>
      <c r="F37" s="61" t="s">
        <v>71</v>
      </c>
    </row>
    <row r="38" spans="1:10" ht="96" x14ac:dyDescent="0.2">
      <c r="A38" s="64">
        <v>37</v>
      </c>
      <c r="B38" s="64" t="s">
        <v>50</v>
      </c>
      <c r="C38" s="63" t="s">
        <v>100</v>
      </c>
      <c r="D38" s="61" t="s">
        <v>765</v>
      </c>
      <c r="E38" s="65" t="s">
        <v>102</v>
      </c>
      <c r="F38" s="65" t="s">
        <v>102</v>
      </c>
    </row>
    <row r="39" spans="1:10" ht="48" x14ac:dyDescent="0.2">
      <c r="A39" s="64">
        <v>38</v>
      </c>
      <c r="B39" s="64" t="s">
        <v>50</v>
      </c>
      <c r="C39" s="63" t="s">
        <v>766</v>
      </c>
      <c r="D39" s="54" t="s">
        <v>767</v>
      </c>
      <c r="E39" s="65" t="s">
        <v>102</v>
      </c>
      <c r="F39" s="65" t="s">
        <v>102</v>
      </c>
    </row>
    <row r="40" spans="1:10" ht="36" x14ac:dyDescent="0.2">
      <c r="A40" s="64">
        <v>39</v>
      </c>
      <c r="B40" s="64" t="s">
        <v>50</v>
      </c>
      <c r="C40" s="63" t="s">
        <v>73</v>
      </c>
      <c r="D40" s="54" t="s">
        <v>683</v>
      </c>
      <c r="E40" s="65" t="s">
        <v>739</v>
      </c>
      <c r="F40" s="65" t="s">
        <v>102</v>
      </c>
    </row>
    <row r="41" spans="1:10" ht="60" x14ac:dyDescent="0.2">
      <c r="A41" s="64">
        <v>40</v>
      </c>
      <c r="B41" s="64" t="s">
        <v>50</v>
      </c>
      <c r="C41" s="63" t="s">
        <v>51</v>
      </c>
      <c r="D41" s="54" t="s">
        <v>97</v>
      </c>
      <c r="E41" s="65" t="s">
        <v>102</v>
      </c>
      <c r="F41" s="65" t="s">
        <v>102</v>
      </c>
    </row>
    <row r="42" spans="1:10" ht="24" x14ac:dyDescent="0.2">
      <c r="A42" s="64">
        <v>41</v>
      </c>
      <c r="B42" s="64" t="s">
        <v>50</v>
      </c>
      <c r="C42" s="63" t="s">
        <v>75</v>
      </c>
      <c r="D42" s="54" t="s">
        <v>681</v>
      </c>
      <c r="E42" s="65" t="s">
        <v>102</v>
      </c>
      <c r="F42" s="65" t="s">
        <v>102</v>
      </c>
    </row>
    <row r="43" spans="1:10" ht="108" x14ac:dyDescent="0.2">
      <c r="A43" s="64">
        <v>42</v>
      </c>
      <c r="B43" s="64" t="s">
        <v>52</v>
      </c>
      <c r="C43" s="63" t="s">
        <v>76</v>
      </c>
      <c r="D43" s="61" t="s">
        <v>768</v>
      </c>
      <c r="E43" s="65" t="s">
        <v>102</v>
      </c>
      <c r="F43" s="65" t="s">
        <v>102</v>
      </c>
      <c r="G43" s="55"/>
      <c r="H43" s="55"/>
      <c r="I43" s="55"/>
      <c r="J43" s="55"/>
    </row>
    <row r="44" spans="1:10" ht="87.75" customHeight="1" x14ac:dyDescent="0.2">
      <c r="A44" s="64">
        <v>43</v>
      </c>
      <c r="B44" s="64" t="s">
        <v>52</v>
      </c>
      <c r="C44" s="63" t="s">
        <v>78</v>
      </c>
      <c r="D44" s="61" t="s">
        <v>98</v>
      </c>
      <c r="E44" s="65" t="s">
        <v>49</v>
      </c>
      <c r="F44" s="65" t="s">
        <v>102</v>
      </c>
    </row>
    <row r="45" spans="1:10" ht="84" x14ac:dyDescent="0.2">
      <c r="A45" s="64">
        <v>44</v>
      </c>
      <c r="B45" s="64" t="s">
        <v>52</v>
      </c>
      <c r="C45" s="63" t="s">
        <v>684</v>
      </c>
      <c r="D45" s="61" t="s">
        <v>769</v>
      </c>
      <c r="E45" s="65" t="s">
        <v>102</v>
      </c>
      <c r="F45" s="61" t="s">
        <v>770</v>
      </c>
    </row>
    <row r="46" spans="1:10" ht="152.25" customHeight="1" x14ac:dyDescent="0.2">
      <c r="A46" s="64">
        <v>45</v>
      </c>
      <c r="B46" s="64" t="s">
        <v>52</v>
      </c>
      <c r="C46" s="63" t="s">
        <v>771</v>
      </c>
      <c r="D46" s="61" t="s">
        <v>79</v>
      </c>
      <c r="E46" s="65" t="s">
        <v>102</v>
      </c>
      <c r="F46" s="65" t="s">
        <v>102</v>
      </c>
    </row>
    <row r="47" spans="1:10" ht="102" customHeight="1" x14ac:dyDescent="0.2">
      <c r="A47" s="64">
        <v>46</v>
      </c>
      <c r="B47" s="64" t="s">
        <v>52</v>
      </c>
      <c r="C47" s="63" t="s">
        <v>772</v>
      </c>
      <c r="D47" s="61" t="s">
        <v>704</v>
      </c>
      <c r="E47" s="65" t="s">
        <v>102</v>
      </c>
      <c r="F47" s="61" t="s">
        <v>81</v>
      </c>
    </row>
    <row r="48" spans="1:10" ht="78.75" customHeight="1" x14ac:dyDescent="0.2">
      <c r="A48" s="64">
        <v>47</v>
      </c>
      <c r="B48" s="64" t="s">
        <v>52</v>
      </c>
      <c r="C48" s="63" t="s">
        <v>773</v>
      </c>
      <c r="D48" s="61" t="s">
        <v>80</v>
      </c>
      <c r="E48" s="65" t="s">
        <v>738</v>
      </c>
      <c r="F48" s="61" t="s">
        <v>81</v>
      </c>
    </row>
    <row r="49" spans="1:10" ht="90.75" customHeight="1" x14ac:dyDescent="0.2">
      <c r="A49" s="64">
        <v>48</v>
      </c>
      <c r="B49" s="64" t="s">
        <v>52</v>
      </c>
      <c r="C49" s="63" t="s">
        <v>803</v>
      </c>
      <c r="D49" s="54" t="s">
        <v>686</v>
      </c>
      <c r="E49" s="65" t="s">
        <v>102</v>
      </c>
      <c r="F49" s="61" t="s">
        <v>81</v>
      </c>
    </row>
    <row r="50" spans="1:10" ht="96" x14ac:dyDescent="0.2">
      <c r="A50" s="64">
        <v>49</v>
      </c>
      <c r="B50" s="64" t="s">
        <v>52</v>
      </c>
      <c r="C50" s="63" t="s">
        <v>774</v>
      </c>
      <c r="D50" s="54" t="s">
        <v>687</v>
      </c>
      <c r="E50" s="65" t="s">
        <v>689</v>
      </c>
      <c r="F50" s="61" t="s">
        <v>81</v>
      </c>
    </row>
    <row r="51" spans="1:10" ht="84" x14ac:dyDescent="0.2">
      <c r="A51" s="64">
        <v>50</v>
      </c>
      <c r="B51" s="64" t="s">
        <v>52</v>
      </c>
      <c r="C51" s="63" t="s">
        <v>688</v>
      </c>
      <c r="D51" s="63" t="s">
        <v>775</v>
      </c>
      <c r="E51" s="65" t="s">
        <v>738</v>
      </c>
      <c r="F51" s="61" t="s">
        <v>81</v>
      </c>
    </row>
    <row r="52" spans="1:10" ht="105" customHeight="1" x14ac:dyDescent="0.2">
      <c r="A52" s="64">
        <v>51</v>
      </c>
      <c r="B52" s="64" t="s">
        <v>52</v>
      </c>
      <c r="C52" s="63" t="s">
        <v>776</v>
      </c>
      <c r="D52" s="63" t="s">
        <v>777</v>
      </c>
      <c r="E52" s="65" t="s">
        <v>102</v>
      </c>
      <c r="F52" s="61" t="s">
        <v>81</v>
      </c>
    </row>
    <row r="53" spans="1:10" s="10" customFormat="1" ht="96" x14ac:dyDescent="0.2">
      <c r="A53" s="64">
        <v>52</v>
      </c>
      <c r="B53" s="64" t="s">
        <v>53</v>
      </c>
      <c r="C53" s="63" t="s">
        <v>82</v>
      </c>
      <c r="D53" s="54" t="s">
        <v>83</v>
      </c>
      <c r="E53" s="65" t="s">
        <v>102</v>
      </c>
      <c r="F53" s="65" t="s">
        <v>102</v>
      </c>
      <c r="G53" s="4"/>
      <c r="H53" s="4"/>
      <c r="I53" s="4"/>
      <c r="J53" s="4"/>
    </row>
    <row r="54" spans="1:10" ht="240" x14ac:dyDescent="0.2">
      <c r="A54" s="64">
        <v>53</v>
      </c>
      <c r="B54" s="64" t="s">
        <v>53</v>
      </c>
      <c r="C54" s="63" t="s">
        <v>92</v>
      </c>
      <c r="D54" s="54" t="s">
        <v>778</v>
      </c>
      <c r="E54" s="65" t="s">
        <v>679</v>
      </c>
      <c r="F54" s="62" t="s">
        <v>807</v>
      </c>
    </row>
    <row r="55" spans="1:10" ht="240" x14ac:dyDescent="0.2">
      <c r="A55" s="64">
        <v>54</v>
      </c>
      <c r="B55" s="64" t="s">
        <v>53</v>
      </c>
      <c r="C55" s="63" t="s">
        <v>84</v>
      </c>
      <c r="D55" s="54" t="s">
        <v>804</v>
      </c>
      <c r="E55" s="65" t="s">
        <v>679</v>
      </c>
      <c r="F55" s="62" t="s">
        <v>807</v>
      </c>
      <c r="G55" s="55"/>
      <c r="H55" s="55"/>
      <c r="I55" s="55"/>
      <c r="J55" s="55"/>
    </row>
    <row r="56" spans="1:10" ht="66" customHeight="1" x14ac:dyDescent="0.2">
      <c r="A56" s="64">
        <v>55</v>
      </c>
      <c r="B56" s="64" t="s">
        <v>53</v>
      </c>
      <c r="C56" s="63" t="s">
        <v>54</v>
      </c>
      <c r="D56" s="54" t="s">
        <v>85</v>
      </c>
      <c r="E56" s="65" t="s">
        <v>679</v>
      </c>
      <c r="F56" s="62" t="s">
        <v>717</v>
      </c>
    </row>
    <row r="57" spans="1:10" ht="240" x14ac:dyDescent="0.2">
      <c r="A57" s="64">
        <v>56</v>
      </c>
      <c r="B57" s="64" t="s">
        <v>53</v>
      </c>
      <c r="C57" s="63" t="s">
        <v>55</v>
      </c>
      <c r="D57" s="54" t="s">
        <v>779</v>
      </c>
      <c r="E57" s="65" t="s">
        <v>102</v>
      </c>
      <c r="F57" s="62" t="s">
        <v>807</v>
      </c>
    </row>
    <row r="58" spans="1:10" ht="156" x14ac:dyDescent="0.2">
      <c r="A58" s="64">
        <v>57</v>
      </c>
      <c r="B58" s="64" t="s">
        <v>53</v>
      </c>
      <c r="C58" s="63" t="s">
        <v>56</v>
      </c>
      <c r="D58" s="54" t="s">
        <v>780</v>
      </c>
      <c r="E58" s="65" t="s">
        <v>791</v>
      </c>
      <c r="F58" s="62" t="s">
        <v>737</v>
      </c>
    </row>
    <row r="59" spans="1:10" ht="36" x14ac:dyDescent="0.2">
      <c r="A59" s="64">
        <v>58</v>
      </c>
      <c r="B59" s="64" t="s">
        <v>57</v>
      </c>
      <c r="C59" s="63" t="s">
        <v>96</v>
      </c>
      <c r="D59" s="54" t="s">
        <v>95</v>
      </c>
      <c r="E59" s="65" t="s">
        <v>102</v>
      </c>
      <c r="F59" s="65" t="s">
        <v>102</v>
      </c>
      <c r="G59" s="55"/>
      <c r="H59" s="55"/>
      <c r="I59" s="55"/>
      <c r="J59" s="55"/>
    </row>
    <row r="60" spans="1:10" ht="84" x14ac:dyDescent="0.2">
      <c r="A60" s="64">
        <v>59</v>
      </c>
      <c r="B60" s="64" t="s">
        <v>57</v>
      </c>
      <c r="C60" s="63" t="s">
        <v>86</v>
      </c>
      <c r="D60" s="54" t="s">
        <v>101</v>
      </c>
      <c r="E60" s="65" t="s">
        <v>102</v>
      </c>
      <c r="F60" s="62" t="s">
        <v>781</v>
      </c>
    </row>
    <row r="61" spans="1:10" ht="84" x14ac:dyDescent="0.2">
      <c r="A61" s="64">
        <v>60</v>
      </c>
      <c r="B61" s="64" t="s">
        <v>57</v>
      </c>
      <c r="C61" s="63" t="s">
        <v>58</v>
      </c>
      <c r="D61" s="54" t="s">
        <v>782</v>
      </c>
      <c r="E61" s="65" t="s">
        <v>102</v>
      </c>
      <c r="F61" s="62" t="s">
        <v>781</v>
      </c>
      <c r="G61" s="55"/>
      <c r="H61" s="55"/>
      <c r="I61" s="55"/>
      <c r="J61" s="55"/>
    </row>
    <row r="62" spans="1:10" ht="27.75" customHeight="1" x14ac:dyDescent="0.2">
      <c r="A62" s="64">
        <v>61</v>
      </c>
      <c r="B62" s="64" t="s">
        <v>57</v>
      </c>
      <c r="C62" s="63" t="s">
        <v>59</v>
      </c>
      <c r="D62" s="54" t="s">
        <v>713</v>
      </c>
      <c r="E62" s="65" t="s">
        <v>87</v>
      </c>
      <c r="F62" s="62" t="s">
        <v>781</v>
      </c>
    </row>
    <row r="63" spans="1:10" ht="84" x14ac:dyDescent="0.2">
      <c r="A63" s="64">
        <v>62</v>
      </c>
      <c r="B63" s="64" t="s">
        <v>57</v>
      </c>
      <c r="C63" s="63" t="s">
        <v>60</v>
      </c>
      <c r="D63" s="54" t="s">
        <v>721</v>
      </c>
      <c r="E63" s="65" t="s">
        <v>49</v>
      </c>
      <c r="F63" s="65" t="s">
        <v>102</v>
      </c>
      <c r="G63" s="55"/>
      <c r="H63" s="55"/>
      <c r="I63" s="55"/>
      <c r="J63" s="55"/>
    </row>
    <row r="64" spans="1:10" ht="24" x14ac:dyDescent="0.2">
      <c r="A64" s="64">
        <v>63</v>
      </c>
      <c r="B64" s="64" t="s">
        <v>57</v>
      </c>
      <c r="C64" s="63" t="s">
        <v>61</v>
      </c>
      <c r="D64" s="54" t="s">
        <v>88</v>
      </c>
      <c r="E64" s="65" t="s">
        <v>102</v>
      </c>
      <c r="F64" s="65" t="s">
        <v>102</v>
      </c>
    </row>
    <row r="65" spans="1:10" ht="72" x14ac:dyDescent="0.2">
      <c r="A65" s="64">
        <v>64</v>
      </c>
      <c r="B65" s="64" t="s">
        <v>57</v>
      </c>
      <c r="C65" s="63" t="s">
        <v>62</v>
      </c>
      <c r="D65" s="54" t="s">
        <v>99</v>
      </c>
      <c r="E65" s="65" t="s">
        <v>102</v>
      </c>
      <c r="F65" s="65" t="s">
        <v>102</v>
      </c>
    </row>
    <row r="66" spans="1:10" ht="24" x14ac:dyDescent="0.2">
      <c r="A66" s="64">
        <v>65</v>
      </c>
      <c r="B66" s="64" t="s">
        <v>57</v>
      </c>
      <c r="C66" s="63" t="s">
        <v>783</v>
      </c>
      <c r="D66" s="54" t="s">
        <v>90</v>
      </c>
      <c r="E66" s="65" t="s">
        <v>102</v>
      </c>
      <c r="F66" s="62" t="s">
        <v>89</v>
      </c>
    </row>
    <row r="67" spans="1:10" ht="78" customHeight="1" x14ac:dyDescent="0.2">
      <c r="A67" s="64">
        <v>66</v>
      </c>
      <c r="B67" s="64" t="s">
        <v>57</v>
      </c>
      <c r="C67" s="63" t="s">
        <v>91</v>
      </c>
      <c r="D67" s="54" t="s">
        <v>712</v>
      </c>
      <c r="E67" s="65" t="s">
        <v>102</v>
      </c>
      <c r="F67" s="65" t="s">
        <v>102</v>
      </c>
    </row>
    <row r="68" spans="1:10" ht="84" x14ac:dyDescent="0.2">
      <c r="A68" s="64">
        <v>67</v>
      </c>
      <c r="B68" s="64" t="s">
        <v>57</v>
      </c>
      <c r="C68" s="63" t="s">
        <v>63</v>
      </c>
      <c r="D68" s="54" t="s">
        <v>714</v>
      </c>
      <c r="E68" s="65" t="s">
        <v>102</v>
      </c>
      <c r="F68" s="62" t="s">
        <v>91</v>
      </c>
    </row>
    <row r="69" spans="1:10" ht="84.75" customHeight="1" x14ac:dyDescent="0.2">
      <c r="A69" s="64">
        <v>68</v>
      </c>
      <c r="B69" s="64" t="s">
        <v>57</v>
      </c>
      <c r="C69" s="63" t="s">
        <v>784</v>
      </c>
      <c r="D69" s="54" t="s">
        <v>785</v>
      </c>
      <c r="E69" s="65" t="s">
        <v>102</v>
      </c>
      <c r="F69" s="65" t="s">
        <v>102</v>
      </c>
    </row>
    <row r="70" spans="1:10" ht="84" x14ac:dyDescent="0.2">
      <c r="A70" s="64">
        <v>69</v>
      </c>
      <c r="B70" s="64" t="s">
        <v>57</v>
      </c>
      <c r="C70" s="63" t="s">
        <v>789</v>
      </c>
      <c r="D70" s="54" t="s">
        <v>790</v>
      </c>
      <c r="E70" s="65"/>
      <c r="F70" s="62" t="s">
        <v>737</v>
      </c>
    </row>
    <row r="71" spans="1:10" ht="48" x14ac:dyDescent="0.2">
      <c r="A71" s="64">
        <v>70</v>
      </c>
      <c r="B71" s="64" t="s">
        <v>57</v>
      </c>
      <c r="C71" s="63" t="s">
        <v>93</v>
      </c>
      <c r="D71" s="54" t="s">
        <v>94</v>
      </c>
      <c r="E71" s="65" t="s">
        <v>102</v>
      </c>
      <c r="F71" s="62" t="s">
        <v>737</v>
      </c>
    </row>
    <row r="72" spans="1:10" ht="24" x14ac:dyDescent="0.2">
      <c r="A72" s="64">
        <v>71</v>
      </c>
      <c r="B72" s="64" t="s">
        <v>22</v>
      </c>
      <c r="C72" s="63" t="s">
        <v>668</v>
      </c>
      <c r="D72" s="54" t="s">
        <v>685</v>
      </c>
      <c r="E72" s="65" t="s">
        <v>102</v>
      </c>
      <c r="F72" s="65" t="s">
        <v>102</v>
      </c>
    </row>
    <row r="73" spans="1:10" ht="60" x14ac:dyDescent="0.2">
      <c r="A73" s="64">
        <v>72</v>
      </c>
      <c r="B73" s="64" t="s">
        <v>52</v>
      </c>
      <c r="C73" s="63" t="s">
        <v>669</v>
      </c>
      <c r="D73" s="54" t="s">
        <v>680</v>
      </c>
      <c r="E73" s="65" t="s">
        <v>706</v>
      </c>
      <c r="F73" s="61" t="s">
        <v>670</v>
      </c>
    </row>
    <row r="74" spans="1:10" ht="24" x14ac:dyDescent="0.2">
      <c r="A74" s="64">
        <v>73</v>
      </c>
      <c r="B74" s="64" t="s">
        <v>57</v>
      </c>
      <c r="C74" s="63" t="s">
        <v>671</v>
      </c>
      <c r="D74" s="54" t="s">
        <v>672</v>
      </c>
      <c r="E74" s="65" t="s">
        <v>102</v>
      </c>
      <c r="F74" s="65" t="s">
        <v>102</v>
      </c>
    </row>
    <row r="75" spans="1:10" ht="24" x14ac:dyDescent="0.2">
      <c r="A75" s="64">
        <v>74</v>
      </c>
      <c r="B75" s="64" t="s">
        <v>57</v>
      </c>
      <c r="C75" s="63" t="s">
        <v>673</v>
      </c>
      <c r="D75" s="54" t="s">
        <v>674</v>
      </c>
      <c r="E75" s="65" t="s">
        <v>102</v>
      </c>
      <c r="F75" s="62" t="s">
        <v>676</v>
      </c>
      <c r="G75" s="56"/>
      <c r="H75" s="56"/>
      <c r="I75" s="56"/>
      <c r="J75" s="56"/>
    </row>
    <row r="76" spans="1:10" ht="48" x14ac:dyDescent="0.2">
      <c r="A76" s="64">
        <v>75</v>
      </c>
      <c r="B76" s="64" t="s">
        <v>57</v>
      </c>
      <c r="C76" s="63" t="s">
        <v>677</v>
      </c>
      <c r="D76" s="54" t="s">
        <v>786</v>
      </c>
      <c r="E76" s="65" t="s">
        <v>102</v>
      </c>
      <c r="F76" s="62" t="s">
        <v>675</v>
      </c>
      <c r="G76" s="56"/>
      <c r="H76" s="56"/>
      <c r="I76" s="56"/>
      <c r="J76" s="56"/>
    </row>
    <row r="77" spans="1:10" ht="84" x14ac:dyDescent="0.2">
      <c r="A77" s="64">
        <v>76</v>
      </c>
      <c r="B77" s="64" t="s">
        <v>57</v>
      </c>
      <c r="C77" s="63" t="s">
        <v>678</v>
      </c>
      <c r="D77" s="54" t="s">
        <v>787</v>
      </c>
      <c r="E77" s="65" t="s">
        <v>102</v>
      </c>
      <c r="F77" s="65" t="s">
        <v>102</v>
      </c>
      <c r="G77" s="56"/>
      <c r="H77" s="56"/>
      <c r="I77" s="56"/>
      <c r="J77" s="56"/>
    </row>
    <row r="78" spans="1:10" s="56" customFormat="1" ht="99.75" customHeight="1" x14ac:dyDescent="0.2">
      <c r="A78" s="64">
        <v>77</v>
      </c>
      <c r="B78" s="64" t="s">
        <v>22</v>
      </c>
      <c r="C78" s="63" t="s">
        <v>725</v>
      </c>
      <c r="D78" s="54" t="s">
        <v>788</v>
      </c>
      <c r="E78" s="65" t="s">
        <v>805</v>
      </c>
      <c r="F78" s="65" t="s">
        <v>102</v>
      </c>
      <c r="G78" s="4"/>
      <c r="H78" s="4"/>
      <c r="I78" s="4"/>
      <c r="J78" s="4"/>
    </row>
    <row r="79" spans="1:10" s="56" customFormat="1" ht="99.75" customHeight="1" x14ac:dyDescent="0.2">
      <c r="A79" s="64">
        <v>78</v>
      </c>
      <c r="B79" s="64" t="s">
        <v>22</v>
      </c>
      <c r="C79" s="63" t="s">
        <v>726</v>
      </c>
      <c r="D79" s="54" t="s">
        <v>727</v>
      </c>
      <c r="E79" s="65" t="s">
        <v>102</v>
      </c>
      <c r="F79" s="65" t="s">
        <v>102</v>
      </c>
      <c r="G79" s="4"/>
      <c r="H79" s="4"/>
      <c r="I79" s="4"/>
      <c r="J79" s="4"/>
    </row>
    <row r="80" spans="1:10" ht="84" x14ac:dyDescent="0.2">
      <c r="A80" s="64">
        <v>79</v>
      </c>
      <c r="B80" s="64" t="s">
        <v>57</v>
      </c>
      <c r="C80" s="63" t="s">
        <v>734</v>
      </c>
      <c r="D80" s="54" t="s">
        <v>736</v>
      </c>
      <c r="E80" s="65" t="s">
        <v>735</v>
      </c>
      <c r="F80" s="65"/>
    </row>
    <row r="81" spans="1:6" s="73" customFormat="1" ht="72.75" customHeight="1" x14ac:dyDescent="0.2">
      <c r="A81" s="74">
        <v>80</v>
      </c>
      <c r="B81" s="74" t="s">
        <v>22</v>
      </c>
      <c r="C81" s="75" t="s">
        <v>796</v>
      </c>
      <c r="D81" s="76" t="s">
        <v>797</v>
      </c>
      <c r="E81" s="77"/>
      <c r="F81" s="76"/>
    </row>
  </sheetData>
  <autoFilter ref="A1:F81" xr:uid="{FF8D48EC-663C-4AF0-A55D-678EFB35BD7D}"/>
  <sortState xmlns:xlrd2="http://schemas.microsoft.com/office/spreadsheetml/2017/richdata2" ref="A2:J79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O137"/>
  <sheetViews>
    <sheetView zoomScale="90" zoomScaleNormal="90" workbookViewId="0">
      <pane ySplit="1" topLeftCell="A2" activePane="bottomLeft" state="frozen"/>
      <selection activeCell="B20" sqref="B20"/>
      <selection pane="bottomLeft" activeCell="A10" sqref="A10"/>
    </sheetView>
  </sheetViews>
  <sheetFormatPr defaultColWidth="0" defaultRowHeight="0" customHeight="1" zeroHeight="1" x14ac:dyDescent="0.25"/>
  <cols>
    <col min="1" max="1" width="22" style="19" customWidth="1"/>
    <col min="2" max="2" width="24.7109375" style="19" bestFit="1" customWidth="1"/>
    <col min="3" max="3" width="17.42578125" style="19" customWidth="1"/>
    <col min="4" max="4" width="16.42578125" style="19" customWidth="1"/>
    <col min="5" max="5" width="17.42578125" style="19" customWidth="1"/>
    <col min="6" max="6" width="15.140625" style="19" customWidth="1"/>
    <col min="7" max="8" width="5.7109375" style="19" hidden="1" customWidth="1"/>
    <col min="9" max="16384" width="22.28515625" style="19" hidden="1"/>
  </cols>
  <sheetData>
    <row r="1" spans="1:6" s="21" customFormat="1" ht="15.75" customHeight="1" x14ac:dyDescent="0.25">
      <c r="A1" s="46" t="s">
        <v>120</v>
      </c>
      <c r="B1" s="47" t="s">
        <v>166</v>
      </c>
      <c r="C1" s="48" t="s">
        <v>126</v>
      </c>
      <c r="D1" s="47" t="s">
        <v>165</v>
      </c>
      <c r="E1" s="47" t="s">
        <v>164</v>
      </c>
      <c r="F1" s="47" t="s">
        <v>125</v>
      </c>
    </row>
    <row r="2" spans="1:6" ht="12.75" x14ac:dyDescent="0.25">
      <c r="A2" s="40"/>
      <c r="B2" s="39"/>
      <c r="C2" s="39"/>
      <c r="D2" s="39"/>
      <c r="E2" s="39"/>
      <c r="F2" s="39"/>
    </row>
    <row r="3" spans="1:6" ht="12.75" x14ac:dyDescent="0.25">
      <c r="A3" s="40"/>
      <c r="B3" s="39"/>
      <c r="C3" s="39"/>
      <c r="D3" s="39"/>
      <c r="E3" s="39"/>
      <c r="F3" s="39"/>
    </row>
    <row r="4" spans="1:6" ht="12.75" x14ac:dyDescent="0.25">
      <c r="A4" s="40"/>
      <c r="B4" s="39"/>
      <c r="C4" s="39"/>
      <c r="D4" s="39"/>
      <c r="E4" s="39"/>
      <c r="F4" s="39"/>
    </row>
    <row r="5" spans="1:6" ht="12.75" x14ac:dyDescent="0.25">
      <c r="A5" s="40"/>
      <c r="B5" s="39"/>
      <c r="C5" s="39"/>
      <c r="D5" s="39"/>
      <c r="E5" s="39"/>
      <c r="F5" s="39"/>
    </row>
    <row r="6" spans="1:6" ht="12.75" x14ac:dyDescent="0.25">
      <c r="A6" s="40"/>
      <c r="B6" s="39"/>
      <c r="C6" s="39"/>
      <c r="D6" s="39"/>
      <c r="E6" s="39"/>
      <c r="F6" s="39"/>
    </row>
    <row r="7" spans="1:6" ht="12.75" x14ac:dyDescent="0.25">
      <c r="A7" s="40"/>
      <c r="B7" s="39"/>
      <c r="C7" s="39"/>
      <c r="D7" s="39"/>
      <c r="E7" s="39"/>
      <c r="F7" s="39"/>
    </row>
    <row r="8" spans="1:6" ht="12.75" x14ac:dyDescent="0.25">
      <c r="A8" s="40"/>
      <c r="B8" s="39"/>
      <c r="C8" s="39"/>
      <c r="D8" s="39"/>
      <c r="E8" s="39"/>
      <c r="F8" s="39"/>
    </row>
    <row r="9" spans="1:6" ht="12.75" x14ac:dyDescent="0.25">
      <c r="A9" s="40"/>
      <c r="B9" s="39"/>
      <c r="C9" s="39"/>
      <c r="D9" s="39"/>
      <c r="E9" s="39"/>
      <c r="F9" s="39"/>
    </row>
    <row r="10" spans="1:6" ht="12.75" x14ac:dyDescent="0.25">
      <c r="A10" s="40"/>
      <c r="B10" s="39"/>
      <c r="C10" s="39"/>
      <c r="D10" s="39"/>
      <c r="E10" s="39"/>
      <c r="F10" s="39"/>
    </row>
    <row r="11" spans="1:6" ht="12.75" x14ac:dyDescent="0.25">
      <c r="A11" s="40"/>
      <c r="B11" s="39"/>
      <c r="C11" s="39"/>
      <c r="D11" s="39"/>
      <c r="E11" s="39"/>
      <c r="F11" s="39"/>
    </row>
    <row r="12" spans="1:6" ht="12.75" x14ac:dyDescent="0.25">
      <c r="A12" s="40"/>
      <c r="B12" s="39"/>
      <c r="C12" s="39"/>
      <c r="D12" s="39"/>
      <c r="E12" s="39"/>
      <c r="F12" s="39"/>
    </row>
    <row r="13" spans="1:6" ht="12.75" x14ac:dyDescent="0.25">
      <c r="A13" s="40"/>
      <c r="B13" s="39"/>
      <c r="C13" s="39"/>
      <c r="D13" s="39"/>
      <c r="E13" s="39"/>
      <c r="F13" s="39"/>
    </row>
    <row r="14" spans="1:6" ht="12.75" x14ac:dyDescent="0.25">
      <c r="A14" s="40"/>
      <c r="B14" s="39"/>
      <c r="C14" s="39"/>
      <c r="D14" s="39"/>
      <c r="E14" s="39"/>
      <c r="F14" s="39"/>
    </row>
    <row r="15" spans="1:6" ht="12.75" x14ac:dyDescent="0.25">
      <c r="A15" s="40"/>
      <c r="B15" s="39"/>
      <c r="C15" s="39"/>
      <c r="D15" s="39"/>
      <c r="E15" s="39"/>
      <c r="F15" s="39"/>
    </row>
    <row r="16" spans="1:6" ht="12.75" x14ac:dyDescent="0.25">
      <c r="A16" s="40"/>
      <c r="B16" s="39"/>
      <c r="C16" s="39"/>
      <c r="D16" s="39"/>
      <c r="E16" s="39"/>
      <c r="F16" s="39"/>
    </row>
    <row r="17" spans="1:15" ht="12.75" x14ac:dyDescent="0.25">
      <c r="A17" s="40"/>
      <c r="B17" s="39"/>
      <c r="C17" s="39"/>
      <c r="D17" s="39"/>
      <c r="E17" s="39"/>
      <c r="F17" s="39"/>
    </row>
    <row r="18" spans="1:15" ht="12.75" x14ac:dyDescent="0.25">
      <c r="A18" s="40"/>
      <c r="B18" s="39"/>
      <c r="C18" s="39"/>
      <c r="D18" s="39"/>
      <c r="E18" s="39"/>
      <c r="F18" s="39"/>
    </row>
    <row r="19" spans="1:15" ht="12.75" x14ac:dyDescent="0.25">
      <c r="A19" s="40"/>
      <c r="B19" s="39"/>
      <c r="C19" s="39"/>
      <c r="D19" s="39"/>
      <c r="E19" s="39"/>
      <c r="F19" s="39"/>
    </row>
    <row r="20" spans="1:15" ht="12.75" x14ac:dyDescent="0.25">
      <c r="A20" s="40"/>
      <c r="B20" s="39"/>
      <c r="C20" s="39"/>
      <c r="D20" s="39"/>
      <c r="E20" s="39"/>
      <c r="F20" s="39"/>
    </row>
    <row r="21" spans="1:15" ht="12.75" x14ac:dyDescent="0.25">
      <c r="A21" s="40"/>
      <c r="B21" s="39"/>
      <c r="C21" s="39"/>
      <c r="D21" s="39"/>
      <c r="E21" s="39"/>
      <c r="F21" s="39"/>
    </row>
    <row r="22" spans="1:15" ht="12.75" x14ac:dyDescent="0.25">
      <c r="A22" s="40"/>
      <c r="B22" s="39"/>
      <c r="C22" s="39"/>
      <c r="D22" s="39"/>
      <c r="E22" s="39"/>
      <c r="F22" s="39"/>
    </row>
    <row r="23" spans="1:15" ht="12.75" x14ac:dyDescent="0.25">
      <c r="A23" s="40"/>
      <c r="B23" s="39"/>
      <c r="C23" s="39"/>
      <c r="D23" s="39"/>
      <c r="E23" s="39"/>
      <c r="F23" s="39"/>
    </row>
    <row r="24" spans="1:15" ht="12.75" x14ac:dyDescent="0.25">
      <c r="A24" s="40"/>
      <c r="B24" s="39"/>
      <c r="C24" s="39"/>
      <c r="D24" s="39"/>
      <c r="E24" s="39"/>
      <c r="F24" s="39"/>
    </row>
    <row r="25" spans="1:15" ht="12.75" x14ac:dyDescent="0.25">
      <c r="A25" s="40"/>
      <c r="B25" s="39"/>
      <c r="C25" s="39"/>
      <c r="D25" s="39"/>
      <c r="E25" s="39"/>
      <c r="F25" s="39"/>
    </row>
    <row r="26" spans="1:15" ht="12.75" x14ac:dyDescent="0.25">
      <c r="A26" s="40"/>
      <c r="B26" s="39"/>
      <c r="C26" s="39"/>
      <c r="D26" s="39"/>
      <c r="E26" s="39"/>
      <c r="F26" s="39"/>
    </row>
    <row r="27" spans="1:15" ht="12.75" x14ac:dyDescent="0.25">
      <c r="A27" s="40"/>
      <c r="B27" s="39"/>
      <c r="C27" s="39"/>
      <c r="D27" s="39"/>
      <c r="E27" s="39"/>
      <c r="F27" s="39"/>
    </row>
    <row r="28" spans="1:15" ht="12.75" x14ac:dyDescent="0.25">
      <c r="A28" s="40"/>
      <c r="B28" s="39"/>
      <c r="C28" s="39"/>
      <c r="D28" s="39"/>
      <c r="E28" s="39"/>
      <c r="F28" s="39"/>
    </row>
    <row r="29" spans="1:15" ht="12.75" x14ac:dyDescent="0.25">
      <c r="A29" s="40"/>
      <c r="B29" s="39"/>
      <c r="C29" s="39"/>
      <c r="D29" s="39"/>
      <c r="E29" s="39"/>
      <c r="F29" s="39"/>
    </row>
    <row r="30" spans="1:15" ht="12.75" x14ac:dyDescent="0.25">
      <c r="A30" s="40"/>
      <c r="B30" s="39"/>
      <c r="C30" s="39"/>
      <c r="D30" s="39"/>
      <c r="E30" s="39"/>
      <c r="F30" s="39"/>
    </row>
    <row r="31" spans="1:15" s="33" customFormat="1" ht="12.75" customHeight="1" x14ac:dyDescent="0.25">
      <c r="A31" s="45" t="s">
        <v>163</v>
      </c>
      <c r="B31" s="26"/>
      <c r="C31" s="26"/>
      <c r="D31" s="26"/>
      <c r="E31" s="26"/>
      <c r="F31" s="26"/>
    </row>
    <row r="32" spans="1:15" s="20" customFormat="1" ht="12.75" hidden="1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20" customFormat="1" ht="12.75" hidden="1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20" customFormat="1" ht="12.75" hidden="1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20" customFormat="1" ht="12.75" hidden="1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s="20" customFormat="1" ht="12.75" hidden="1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20" customFormat="1" ht="12.75" hidden="1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20" customFormat="1" ht="12.75" hidden="1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s="20" customFormat="1" ht="12.75" hidden="1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s="20" customFormat="1" ht="12.75" hidden="1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s="20" customFormat="1" ht="12.75" hidden="1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s="20" customFormat="1" ht="12.75" hidden="1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2.75" hidden="1" customHeight="1" x14ac:dyDescent="0.25"/>
    <row r="44" spans="1:15" ht="12.75" hidden="1" customHeight="1" x14ac:dyDescent="0.25"/>
    <row r="45" spans="1:15" ht="12.75" hidden="1" customHeight="1" x14ac:dyDescent="0.25"/>
    <row r="46" spans="1:15" ht="12.75" hidden="1" customHeight="1" x14ac:dyDescent="0.25"/>
    <row r="47" spans="1:15" ht="12.75" hidden="1" customHeight="1" x14ac:dyDescent="0.25"/>
    <row r="48" spans="1:15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</sheetData>
  <dataValidations count="7">
    <dataValidation type="list" allowBlank="1" showInputMessage="1" showErrorMessage="1" sqref="F2:F30" xr:uid="{00000000-0002-0000-0100-000000000000}">
      <formula1>"Matriz,Filial,Contingência,Fornecedor"</formula1>
    </dataValidation>
    <dataValidation type="list" allowBlank="1" showInputMessage="1" showErrorMessage="1" sqref="B2:B30" xr:uid="{00000000-0002-0000-0100-000001000000}">
      <formula1>"Aplicação,Arquivos,Banco de Dados,Correio Eletrônico (E-mail),Mensageria,OMS,Webserver"</formula1>
    </dataValidation>
    <dataValidation type="list" allowBlank="1" showInputMessage="1" showErrorMessage="1" sqref="E2:E30" xr:uid="{00000000-0002-0000-0100-000002000000}">
      <formula1>"Produção,Contingência,Homologação,Desenvolvimento"</formula1>
    </dataValidation>
    <dataValidation type="list" allowBlank="1" showInputMessage="1" showErrorMessage="1" sqref="B31" xr:uid="{00000000-0002-0000-0100-000003000000}">
      <formula1>"BM&amp;F,Bovespa"</formula1>
    </dataValidation>
    <dataValidation type="list" allowBlank="1" showInputMessage="1" showErrorMessage="1" sqref="C31" xr:uid="{00000000-0002-0000-0100-000004000000}">
      <formula1>"DMA,Mesa,Assessor"</formula1>
    </dataValidation>
    <dataValidation type="list" allowBlank="1" showInputMessage="1" showErrorMessage="1" sqref="D31" xr:uid="{00000000-0002-0000-0100-000005000000}">
      <formula1>"DMA I,DMA II, DMA III, DMA IV"</formula1>
    </dataValidation>
    <dataValidation type="list" allowBlank="1" showInputMessage="1" showErrorMessage="1" sqref="F31" xr:uid="{00000000-0002-0000-0100-000006000000}">
      <formula1>"Clientes,Operadores de Mesa,Assessores (AAI)"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P213"/>
  <sheetViews>
    <sheetView zoomScale="90" zoomScaleNormal="90" workbookViewId="0">
      <pane ySplit="2" topLeftCell="A3" activePane="bottomLeft" state="frozen"/>
      <selection activeCell="B20" sqref="B20"/>
      <selection pane="bottomLeft" activeCell="A3" sqref="A3"/>
    </sheetView>
  </sheetViews>
  <sheetFormatPr defaultColWidth="0" defaultRowHeight="0" customHeight="1" zeroHeight="1" x14ac:dyDescent="0.25"/>
  <cols>
    <col min="1" max="1" width="54" style="19" bestFit="1" customWidth="1"/>
    <col min="2" max="2" width="16.7109375" style="19" customWidth="1"/>
    <col min="3" max="3" width="40.42578125" style="19" customWidth="1"/>
    <col min="4" max="4" width="12.7109375" style="19" bestFit="1" customWidth="1"/>
    <col min="5" max="5" width="13" style="19" customWidth="1"/>
    <col min="6" max="7" width="19.42578125" style="19" customWidth="1"/>
    <col min="8" max="9" width="5.7109375" style="19" hidden="1" customWidth="1"/>
    <col min="10" max="16384" width="22.28515625" style="19" hidden="1"/>
  </cols>
  <sheetData>
    <row r="1" spans="1:16" s="49" customFormat="1" ht="12.75" x14ac:dyDescent="0.25">
      <c r="A1" s="78" t="s">
        <v>122</v>
      </c>
      <c r="B1" s="78" t="s">
        <v>123</v>
      </c>
      <c r="C1" s="78" t="s">
        <v>124</v>
      </c>
      <c r="D1" s="78" t="s">
        <v>125</v>
      </c>
      <c r="E1" s="80" t="s">
        <v>169</v>
      </c>
      <c r="F1" s="81"/>
      <c r="G1" s="82"/>
    </row>
    <row r="2" spans="1:16" s="49" customFormat="1" ht="12.75" x14ac:dyDescent="0.25">
      <c r="A2" s="79"/>
      <c r="B2" s="79"/>
      <c r="C2" s="79"/>
      <c r="D2" s="79"/>
      <c r="E2" s="47" t="s">
        <v>168</v>
      </c>
      <c r="F2" s="47" t="s">
        <v>708</v>
      </c>
      <c r="G2" s="47" t="s">
        <v>709</v>
      </c>
    </row>
    <row r="3" spans="1:16" ht="12.75" x14ac:dyDescent="0.25">
      <c r="A3" s="41"/>
      <c r="B3" s="40"/>
      <c r="C3" s="40"/>
      <c r="D3" s="39"/>
      <c r="E3" s="39"/>
      <c r="F3" s="39"/>
      <c r="G3" s="39"/>
    </row>
    <row r="4" spans="1:16" ht="12.75" x14ac:dyDescent="0.25">
      <c r="A4" s="41"/>
      <c r="B4" s="40"/>
      <c r="C4" s="40"/>
      <c r="D4" s="39"/>
      <c r="E4" s="39"/>
      <c r="F4" s="39"/>
      <c r="G4" s="39"/>
    </row>
    <row r="5" spans="1:16" ht="12.75" x14ac:dyDescent="0.25">
      <c r="A5" s="41"/>
      <c r="B5" s="40"/>
      <c r="C5" s="40"/>
      <c r="D5" s="39"/>
      <c r="E5" s="39"/>
      <c r="F5" s="39"/>
      <c r="G5" s="39"/>
    </row>
    <row r="6" spans="1:16" ht="12.75" x14ac:dyDescent="0.25">
      <c r="A6" s="41"/>
      <c r="B6" s="40"/>
      <c r="C6" s="40"/>
      <c r="D6" s="39"/>
      <c r="E6" s="39"/>
      <c r="F6" s="39"/>
      <c r="G6" s="39"/>
    </row>
    <row r="7" spans="1:16" ht="12.75" x14ac:dyDescent="0.25">
      <c r="A7" s="41"/>
      <c r="B7" s="40"/>
      <c r="C7" s="40"/>
      <c r="D7" s="39"/>
      <c r="E7" s="39"/>
      <c r="F7" s="39"/>
      <c r="G7" s="39"/>
    </row>
    <row r="8" spans="1:16" ht="12.75" x14ac:dyDescent="0.25">
      <c r="A8" s="41"/>
      <c r="B8" s="40"/>
      <c r="C8" s="40"/>
      <c r="D8" s="39"/>
      <c r="E8" s="39"/>
      <c r="F8" s="39"/>
      <c r="G8" s="39"/>
    </row>
    <row r="9" spans="1:16" ht="12.75" x14ac:dyDescent="0.25">
      <c r="A9" s="41"/>
      <c r="B9" s="40"/>
      <c r="C9" s="40"/>
      <c r="D9" s="39"/>
      <c r="E9" s="39"/>
      <c r="F9" s="39"/>
      <c r="G9" s="39"/>
    </row>
    <row r="10" spans="1:16" ht="12.75" x14ac:dyDescent="0.25">
      <c r="A10" s="41"/>
      <c r="B10" s="40"/>
      <c r="C10" s="40"/>
      <c r="D10" s="39"/>
      <c r="E10" s="39"/>
      <c r="F10" s="39"/>
      <c r="G10" s="39"/>
    </row>
    <row r="11" spans="1:16" ht="12.75" x14ac:dyDescent="0.25">
      <c r="A11" s="41"/>
      <c r="B11" s="40"/>
      <c r="C11" s="40"/>
      <c r="D11" s="39"/>
      <c r="E11" s="39"/>
      <c r="F11" s="39"/>
      <c r="G11" s="39"/>
    </row>
    <row r="12" spans="1:16" s="20" customFormat="1" ht="12.75" x14ac:dyDescent="0.25">
      <c r="A12" s="41"/>
      <c r="B12" s="40"/>
      <c r="C12" s="40"/>
      <c r="D12" s="39"/>
      <c r="E12" s="39"/>
      <c r="F12" s="39"/>
      <c r="G12" s="3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20" customFormat="1" ht="12.75" x14ac:dyDescent="0.25">
      <c r="A13" s="41"/>
      <c r="B13" s="40"/>
      <c r="C13" s="40"/>
      <c r="D13" s="39"/>
      <c r="E13" s="39"/>
      <c r="F13" s="39"/>
      <c r="G13" s="3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20" customFormat="1" ht="12.75" x14ac:dyDescent="0.25">
      <c r="A14" s="41"/>
      <c r="B14" s="40"/>
      <c r="C14" s="40"/>
      <c r="D14" s="39"/>
      <c r="E14" s="39"/>
      <c r="F14" s="39"/>
      <c r="G14" s="3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20" customFormat="1" ht="12.75" x14ac:dyDescent="0.25">
      <c r="A15" s="41"/>
      <c r="B15" s="40"/>
      <c r="C15" s="40"/>
      <c r="D15" s="39"/>
      <c r="E15" s="39"/>
      <c r="F15" s="39"/>
      <c r="G15" s="3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20" customFormat="1" ht="12.75" x14ac:dyDescent="0.25">
      <c r="A16" s="41"/>
      <c r="B16" s="40"/>
      <c r="C16" s="40"/>
      <c r="D16" s="39"/>
      <c r="E16" s="39"/>
      <c r="F16" s="39"/>
      <c r="G16" s="3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 x14ac:dyDescent="0.25">
      <c r="A17" s="41"/>
      <c r="B17" s="40"/>
      <c r="C17" s="40"/>
      <c r="D17" s="39"/>
      <c r="E17" s="39"/>
      <c r="F17" s="39"/>
      <c r="G17" s="39"/>
    </row>
    <row r="18" spans="1:16" ht="12.75" x14ac:dyDescent="0.25">
      <c r="A18" s="41"/>
      <c r="B18" s="40"/>
      <c r="C18" s="40"/>
      <c r="D18" s="39"/>
      <c r="E18" s="39"/>
      <c r="F18" s="39"/>
      <c r="G18" s="39"/>
    </row>
    <row r="19" spans="1:16" ht="12.75" x14ac:dyDescent="0.25">
      <c r="A19" s="41"/>
      <c r="B19" s="40"/>
      <c r="C19" s="40"/>
      <c r="D19" s="39"/>
      <c r="E19" s="39"/>
      <c r="F19" s="39"/>
      <c r="G19" s="39"/>
    </row>
    <row r="20" spans="1:16" ht="12.75" x14ac:dyDescent="0.25">
      <c r="A20" s="41"/>
      <c r="B20" s="40"/>
      <c r="C20" s="40"/>
      <c r="D20" s="39"/>
      <c r="E20" s="39"/>
      <c r="F20" s="39"/>
      <c r="G20" s="39"/>
    </row>
    <row r="21" spans="1:16" ht="12.75" x14ac:dyDescent="0.25">
      <c r="A21" s="41"/>
      <c r="B21" s="40"/>
      <c r="C21" s="40"/>
      <c r="D21" s="39"/>
      <c r="E21" s="39"/>
      <c r="F21" s="39"/>
      <c r="G21" s="39"/>
    </row>
    <row r="22" spans="1:16" s="20" customFormat="1" ht="12.75" x14ac:dyDescent="0.25">
      <c r="A22" s="41"/>
      <c r="B22" s="40"/>
      <c r="C22" s="40"/>
      <c r="D22" s="39"/>
      <c r="E22" s="39"/>
      <c r="F22" s="39"/>
      <c r="G22" s="3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20" customFormat="1" ht="12.75" x14ac:dyDescent="0.25">
      <c r="A23" s="41"/>
      <c r="B23" s="40"/>
      <c r="C23" s="40"/>
      <c r="D23" s="39"/>
      <c r="E23" s="39"/>
      <c r="F23" s="39"/>
      <c r="G23" s="3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20" customFormat="1" ht="12.75" x14ac:dyDescent="0.25">
      <c r="A24" s="41"/>
      <c r="B24" s="40"/>
      <c r="C24" s="40"/>
      <c r="D24" s="39"/>
      <c r="E24" s="39"/>
      <c r="F24" s="39"/>
      <c r="G24" s="3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20" customFormat="1" ht="12.75" x14ac:dyDescent="0.25">
      <c r="A25" s="41"/>
      <c r="B25" s="40"/>
      <c r="C25" s="40"/>
      <c r="D25" s="39"/>
      <c r="E25" s="39"/>
      <c r="F25" s="39"/>
      <c r="G25" s="39"/>
      <c r="H25" s="19"/>
      <c r="I25" s="19"/>
      <c r="J25" s="19"/>
      <c r="K25" s="19"/>
      <c r="L25" s="19"/>
      <c r="M25" s="19"/>
      <c r="N25" s="19"/>
      <c r="O25" s="19"/>
      <c r="P25" s="19"/>
    </row>
    <row r="26" spans="1:16" s="20" customFormat="1" ht="12.75" x14ac:dyDescent="0.25">
      <c r="A26" s="41"/>
      <c r="B26" s="40"/>
      <c r="C26" s="40"/>
      <c r="D26" s="39"/>
      <c r="E26" s="39"/>
      <c r="F26" s="39"/>
      <c r="G26" s="39"/>
      <c r="H26" s="19"/>
      <c r="I26" s="19"/>
      <c r="J26" s="19"/>
      <c r="K26" s="19"/>
      <c r="L26" s="19"/>
      <c r="M26" s="19"/>
      <c r="N26" s="19"/>
      <c r="O26" s="19"/>
      <c r="P26" s="19"/>
    </row>
    <row r="27" spans="1:16" s="33" customFormat="1" ht="12.75" x14ac:dyDescent="0.25">
      <c r="A27" s="45" t="s">
        <v>167</v>
      </c>
      <c r="B27" s="26"/>
      <c r="C27" s="26"/>
      <c r="D27" s="26"/>
      <c r="E27" s="26"/>
      <c r="F27" s="26"/>
      <c r="G27" s="26"/>
    </row>
    <row r="28" spans="1:16" s="20" customFormat="1" ht="12.75" hidden="1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20" customFormat="1" ht="12.75" hidden="1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20" customFormat="1" ht="12.75" hidden="1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20" customFormat="1" ht="12.75" hidden="1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20" customFormat="1" ht="12.75" hidden="1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20" customFormat="1" ht="12.75" hidden="1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s="20" customFormat="1" ht="12.75" hidden="1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s="20" customFormat="1" ht="12.75" hidden="1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20" customFormat="1" ht="12.75" hidden="1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20" customFormat="1" ht="12.75" hidden="1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s="20" customFormat="1" ht="12.75" hidden="1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2.75" hidden="1" customHeight="1" x14ac:dyDescent="0.25"/>
    <row r="40" spans="1:16" ht="12.75" hidden="1" customHeight="1" x14ac:dyDescent="0.25"/>
    <row r="41" spans="1:16" ht="12.75" hidden="1" customHeight="1" x14ac:dyDescent="0.25"/>
    <row r="42" spans="1:16" ht="12.75" hidden="1" customHeight="1" x14ac:dyDescent="0.25"/>
    <row r="43" spans="1:16" ht="12.75" hidden="1" customHeight="1" x14ac:dyDescent="0.25"/>
    <row r="44" spans="1:16" ht="12.75" hidden="1" customHeight="1" x14ac:dyDescent="0.25"/>
    <row r="45" spans="1:16" ht="12.75" hidden="1" customHeight="1" x14ac:dyDescent="0.25"/>
    <row r="46" spans="1:16" ht="12.75" hidden="1" customHeight="1" x14ac:dyDescent="0.25"/>
    <row r="47" spans="1:16" ht="12.75" hidden="1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</sheetData>
  <mergeCells count="5">
    <mergeCell ref="A1:A2"/>
    <mergeCell ref="B1:B2"/>
    <mergeCell ref="C1:C2"/>
    <mergeCell ref="D1:D2"/>
    <mergeCell ref="E1:G1"/>
  </mergeCells>
  <conditionalFormatting sqref="E3:E26">
    <cfRule type="expression" dxfId="11" priority="9">
      <formula>$A3 = "Suporte e manutenção de sistemas"</formula>
    </cfRule>
    <cfRule type="expression" dxfId="10" priority="10">
      <formula>$A3 = "Help Desk"</formula>
    </cfRule>
    <cfRule type="expression" dxfId="9" priority="11">
      <formula>$A3 = "Data Center"</formula>
    </cfRule>
    <cfRule type="expression" dxfId="8" priority="12">
      <formula>$A3 = "Custódia de informações em meios físicos/lógicos"</formula>
    </cfRule>
  </conditionalFormatting>
  <conditionalFormatting sqref="F3:F26">
    <cfRule type="expression" dxfId="7" priority="5">
      <formula>$A3 = "Suporte e manutenção de sistemas"</formula>
    </cfRule>
    <cfRule type="expression" dxfId="6" priority="6">
      <formula>$A3 = "Help Desk"</formula>
    </cfRule>
    <cfRule type="expression" dxfId="5" priority="7">
      <formula>$A3 = "Data Center"</formula>
    </cfRule>
    <cfRule type="expression" dxfId="4" priority="8">
      <formula>$A3 = "Custódia de informações em meios físicos/lógicos"</formula>
    </cfRule>
  </conditionalFormatting>
  <conditionalFormatting sqref="G3:G26">
    <cfRule type="expression" dxfId="3" priority="1">
      <formula>$A3 = "Suporte e manutenção de sistemas"</formula>
    </cfRule>
    <cfRule type="expression" dxfId="2" priority="2">
      <formula>$A3 = "Help Desk"</formula>
    </cfRule>
    <cfRule type="expression" dxfId="1" priority="3">
      <formula>$A3 = "Data Center"</formula>
    </cfRule>
    <cfRule type="expression" dxfId="0" priority="4">
      <formula>$A3 = "Custódia de informações em meios físicos/lógicos"</formula>
    </cfRule>
  </conditionalFormatting>
  <dataValidations count="5">
    <dataValidation type="list" allowBlank="1" showInputMessage="1" showErrorMessage="1" sqref="D3:D26" xr:uid="{00000000-0002-0000-0200-000000000000}">
      <formula1>"Matriz,Filial,Contingência,Matriz/Filial"</formula1>
    </dataValidation>
    <dataValidation type="list" allowBlank="1" showInputMessage="1" showErrorMessage="1" sqref="A3:A26" xr:uid="{00000000-0002-0000-0200-000001000000}">
      <formula1>"Custódia de informações em meios físicos/lógicos,Data Center,Help Desk,Suporte e manutenção de sistemas,Telecomunicações"</formula1>
    </dataValidation>
    <dataValidation type="list" allowBlank="1" showInputMessage="1" showErrorMessage="1" sqref="D27:G27" xr:uid="{00000000-0002-0000-0200-000002000000}">
      <formula1>"Clientes,Operadores de Mesa,Assessores (AAI)"</formula1>
    </dataValidation>
    <dataValidation type="list" allowBlank="1" showInputMessage="1" showErrorMessage="1" sqref="C27" xr:uid="{00000000-0002-0000-0200-000003000000}">
      <formula1>"DMA,Mesa,Assessor"</formula1>
    </dataValidation>
    <dataValidation type="list" allowBlank="1" showInputMessage="1" showErrorMessage="1" sqref="B27" xr:uid="{00000000-0002-0000-0200-000004000000}">
      <formula1>"BM&amp;F,Bovespa"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O208"/>
  <sheetViews>
    <sheetView zoomScale="90" zoomScaleNormal="90" workbookViewId="0">
      <pane ySplit="2" topLeftCell="A3" activePane="bottomLeft" state="frozen"/>
      <selection activeCell="B20" sqref="B20"/>
      <selection pane="bottomLeft" activeCell="H11" sqref="H11"/>
    </sheetView>
  </sheetViews>
  <sheetFormatPr defaultColWidth="0" defaultRowHeight="12.75" zeroHeight="1" x14ac:dyDescent="0.25"/>
  <cols>
    <col min="1" max="1" width="3.5703125" style="19" bestFit="1" customWidth="1"/>
    <col min="2" max="2" width="33.140625" style="19" customWidth="1"/>
    <col min="3" max="3" width="22.28515625" style="19" customWidth="1"/>
    <col min="4" max="4" width="20.140625" style="19" bestFit="1" customWidth="1"/>
    <col min="5" max="5" width="20" style="19" bestFit="1" customWidth="1"/>
    <col min="6" max="7" width="13.7109375" style="19" customWidth="1"/>
    <col min="8" max="8" width="21.42578125" style="21" customWidth="1"/>
    <col min="9" max="9" width="16" style="19" customWidth="1"/>
    <col min="10" max="10" width="11.42578125" style="19" customWidth="1"/>
    <col min="11" max="11" width="17.28515625" style="19" customWidth="1"/>
    <col min="12" max="12" width="14.85546875" style="19" customWidth="1"/>
    <col min="13" max="15" width="0" style="19" hidden="1" customWidth="1"/>
    <col min="16" max="16384" width="22.28515625" style="19" hidden="1"/>
  </cols>
  <sheetData>
    <row r="1" spans="1:12" s="21" customFormat="1" ht="15.95" customHeight="1" x14ac:dyDescent="0.25">
      <c r="A1" s="84" t="s">
        <v>148</v>
      </c>
      <c r="B1" s="84" t="s">
        <v>0</v>
      </c>
      <c r="C1" s="84" t="s">
        <v>120</v>
      </c>
      <c r="D1" s="84" t="s">
        <v>147</v>
      </c>
      <c r="E1" s="84" t="s">
        <v>146</v>
      </c>
      <c r="F1" s="84" t="s">
        <v>121</v>
      </c>
      <c r="G1" s="84"/>
      <c r="H1" s="84" t="s">
        <v>145</v>
      </c>
      <c r="I1" s="84" t="s">
        <v>144</v>
      </c>
      <c r="J1" s="84"/>
      <c r="K1" s="84" t="s">
        <v>143</v>
      </c>
      <c r="L1" s="84" t="s">
        <v>123</v>
      </c>
    </row>
    <row r="2" spans="1:12" s="21" customFormat="1" ht="15.95" customHeight="1" x14ac:dyDescent="0.25">
      <c r="A2" s="84"/>
      <c r="B2" s="84"/>
      <c r="C2" s="84"/>
      <c r="D2" s="84"/>
      <c r="E2" s="84"/>
      <c r="F2" s="42" t="s">
        <v>142</v>
      </c>
      <c r="G2" s="42" t="s">
        <v>141</v>
      </c>
      <c r="H2" s="84"/>
      <c r="I2" s="42" t="s">
        <v>142</v>
      </c>
      <c r="J2" s="42" t="s">
        <v>141</v>
      </c>
      <c r="K2" s="84"/>
      <c r="L2" s="84"/>
    </row>
    <row r="3" spans="1:12" ht="18.95" customHeight="1" x14ac:dyDescent="0.25">
      <c r="A3" s="88" t="s">
        <v>140</v>
      </c>
      <c r="B3" s="29" t="s">
        <v>21</v>
      </c>
      <c r="C3" s="28"/>
      <c r="D3" s="27"/>
      <c r="E3" s="27"/>
      <c r="F3" s="27"/>
      <c r="G3" s="27"/>
      <c r="H3" s="27"/>
      <c r="I3" s="27"/>
      <c r="J3" s="27"/>
      <c r="K3" s="27"/>
      <c r="L3" s="27"/>
    </row>
    <row r="4" spans="1:12" ht="18.95" customHeight="1" x14ac:dyDescent="0.25">
      <c r="A4" s="88"/>
      <c r="B4" s="29" t="s">
        <v>139</v>
      </c>
      <c r="C4" s="28"/>
      <c r="D4" s="27"/>
      <c r="E4" s="27"/>
      <c r="F4" s="27"/>
      <c r="G4" s="27"/>
      <c r="H4" s="27"/>
      <c r="I4" s="27"/>
      <c r="J4" s="27"/>
      <c r="K4" s="27"/>
      <c r="L4" s="27"/>
    </row>
    <row r="5" spans="1:12" ht="18.95" customHeight="1" x14ac:dyDescent="0.25">
      <c r="A5" s="88"/>
      <c r="B5" s="29" t="s">
        <v>20</v>
      </c>
      <c r="C5" s="28"/>
      <c r="D5" s="27"/>
      <c r="E5" s="27"/>
      <c r="F5" s="27"/>
      <c r="G5" s="27"/>
      <c r="H5" s="27"/>
      <c r="I5" s="27"/>
      <c r="J5" s="27"/>
      <c r="K5" s="27"/>
      <c r="L5" s="27"/>
    </row>
    <row r="6" spans="1:12" ht="18.95" customHeight="1" x14ac:dyDescent="0.25">
      <c r="A6" s="88"/>
      <c r="B6" s="29" t="s">
        <v>138</v>
      </c>
      <c r="C6" s="28"/>
      <c r="D6" s="32"/>
      <c r="E6" s="27"/>
      <c r="F6" s="27"/>
      <c r="G6" s="27"/>
      <c r="H6" s="27"/>
      <c r="I6" s="27"/>
      <c r="J6" s="27"/>
      <c r="K6" s="27"/>
      <c r="L6" s="27"/>
    </row>
    <row r="7" spans="1:12" ht="18.95" customHeight="1" x14ac:dyDescent="0.25">
      <c r="A7" s="88"/>
      <c r="B7" s="29" t="s">
        <v>9</v>
      </c>
      <c r="C7" s="28"/>
      <c r="D7" s="27"/>
      <c r="E7" s="27"/>
      <c r="F7" s="27"/>
      <c r="G7" s="27"/>
      <c r="H7" s="27"/>
      <c r="I7" s="27"/>
      <c r="J7" s="27"/>
      <c r="K7" s="27"/>
      <c r="L7" s="27"/>
    </row>
    <row r="8" spans="1:12" ht="18.95" customHeight="1" x14ac:dyDescent="0.25">
      <c r="A8" s="88"/>
      <c r="B8" s="29" t="s">
        <v>1</v>
      </c>
      <c r="C8" s="28"/>
      <c r="D8" s="27"/>
      <c r="E8" s="27"/>
      <c r="F8" s="27"/>
      <c r="G8" s="27"/>
      <c r="H8" s="27"/>
      <c r="I8" s="27"/>
      <c r="J8" s="27"/>
      <c r="K8" s="27"/>
      <c r="L8" s="27"/>
    </row>
    <row r="9" spans="1:12" ht="18.95" customHeight="1" x14ac:dyDescent="0.25">
      <c r="A9" s="88"/>
      <c r="B9" s="29" t="s">
        <v>137</v>
      </c>
      <c r="C9" s="28"/>
      <c r="D9" s="27"/>
      <c r="E9" s="27"/>
      <c r="F9" s="27"/>
      <c r="G9" s="27"/>
      <c r="H9" s="27"/>
      <c r="I9" s="27"/>
      <c r="J9" s="27"/>
      <c r="K9" s="27"/>
      <c r="L9" s="27"/>
    </row>
    <row r="10" spans="1:12" ht="18.95" customHeight="1" x14ac:dyDescent="0.25">
      <c r="A10" s="88"/>
      <c r="B10" s="29" t="s">
        <v>17</v>
      </c>
      <c r="C10" s="28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8.95" customHeight="1" x14ac:dyDescent="0.25">
      <c r="A11" s="88"/>
      <c r="B11" s="29" t="s">
        <v>15</v>
      </c>
      <c r="C11" s="28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95" customHeight="1" x14ac:dyDescent="0.25">
      <c r="A12" s="88"/>
      <c r="B12" s="29" t="s">
        <v>136</v>
      </c>
      <c r="C12" s="28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8.95" customHeight="1" x14ac:dyDescent="0.25">
      <c r="A13" s="88"/>
      <c r="B13" s="29" t="s">
        <v>12</v>
      </c>
      <c r="C13" s="28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8.95" customHeight="1" x14ac:dyDescent="0.25">
      <c r="A14" s="88"/>
      <c r="B14" s="29" t="s">
        <v>135</v>
      </c>
      <c r="C14" s="28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8.95" customHeight="1" x14ac:dyDescent="0.25">
      <c r="A15" s="88"/>
      <c r="B15" s="29" t="s">
        <v>134</v>
      </c>
      <c r="C15" s="28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8.95" customHeight="1" x14ac:dyDescent="0.25">
      <c r="A16" s="88"/>
      <c r="B16" s="30" t="s">
        <v>4</v>
      </c>
      <c r="C16" s="28"/>
      <c r="D16" s="31"/>
      <c r="E16" s="27"/>
      <c r="F16" s="27"/>
      <c r="G16" s="27"/>
      <c r="H16" s="27"/>
      <c r="I16" s="27"/>
      <c r="J16" s="27"/>
      <c r="K16" s="27"/>
      <c r="L16" s="27"/>
    </row>
    <row r="17" spans="1:12" ht="18.95" customHeight="1" x14ac:dyDescent="0.25">
      <c r="A17" s="89"/>
      <c r="B17" s="29" t="s">
        <v>133</v>
      </c>
      <c r="C17" s="28"/>
      <c r="D17" s="31"/>
      <c r="E17" s="27"/>
      <c r="F17" s="27"/>
      <c r="G17" s="27"/>
      <c r="H17" s="27"/>
      <c r="I17" s="27"/>
      <c r="J17" s="27"/>
      <c r="K17" s="27"/>
      <c r="L17" s="27"/>
    </row>
    <row r="18" spans="1:12" ht="18.95" customHeight="1" x14ac:dyDescent="0.25">
      <c r="A18" s="90"/>
      <c r="B18" s="29" t="s">
        <v>7</v>
      </c>
      <c r="C18" s="28"/>
      <c r="D18" s="31"/>
      <c r="E18" s="27"/>
      <c r="F18" s="27"/>
      <c r="G18" s="27"/>
      <c r="H18" s="27"/>
      <c r="I18" s="27"/>
      <c r="J18" s="27"/>
      <c r="K18" s="27"/>
      <c r="L18" s="27"/>
    </row>
    <row r="19" spans="1:12" ht="18.95" customHeight="1" x14ac:dyDescent="0.25">
      <c r="A19" s="91" t="s">
        <v>132</v>
      </c>
      <c r="B19" s="30" t="s">
        <v>131</v>
      </c>
      <c r="C19" s="28"/>
      <c r="D19" s="27"/>
      <c r="E19" s="85"/>
      <c r="F19" s="86"/>
      <c r="G19" s="87"/>
      <c r="H19" s="27"/>
      <c r="I19" s="85"/>
      <c r="J19" s="87"/>
      <c r="K19" s="27"/>
      <c r="L19" s="27"/>
    </row>
    <row r="20" spans="1:12" ht="18.95" customHeight="1" x14ac:dyDescent="0.25">
      <c r="A20" s="88"/>
      <c r="B20" s="29" t="s">
        <v>130</v>
      </c>
      <c r="C20" s="28"/>
      <c r="D20" s="27"/>
      <c r="E20" s="85"/>
      <c r="F20" s="86"/>
      <c r="G20" s="87"/>
      <c r="H20" s="27"/>
      <c r="I20" s="85"/>
      <c r="J20" s="87"/>
      <c r="K20" s="27"/>
      <c r="L20" s="27"/>
    </row>
    <row r="21" spans="1:12" ht="18.95" customHeight="1" x14ac:dyDescent="0.25">
      <c r="A21" s="88"/>
      <c r="B21" s="29" t="s">
        <v>129</v>
      </c>
      <c r="C21" s="28"/>
      <c r="D21" s="27"/>
      <c r="E21" s="85"/>
      <c r="F21" s="86"/>
      <c r="G21" s="87"/>
      <c r="H21" s="27"/>
      <c r="I21" s="85"/>
      <c r="J21" s="87"/>
      <c r="K21" s="27"/>
      <c r="L21" s="27"/>
    </row>
    <row r="22" spans="1:12" ht="18.95" customHeight="1" x14ac:dyDescent="0.25">
      <c r="A22" s="88"/>
      <c r="B22" s="29" t="s">
        <v>128</v>
      </c>
      <c r="C22" s="28"/>
      <c r="D22" s="27"/>
      <c r="E22" s="85"/>
      <c r="F22" s="86"/>
      <c r="G22" s="87"/>
      <c r="H22" s="27"/>
      <c r="I22" s="85"/>
      <c r="J22" s="87"/>
      <c r="K22" s="27"/>
      <c r="L22" s="27"/>
    </row>
    <row r="23" spans="1:12" ht="18.75" customHeight="1" x14ac:dyDescent="0.25">
      <c r="A23" s="69"/>
      <c r="B23" s="29" t="s">
        <v>792</v>
      </c>
      <c r="C23" s="28"/>
      <c r="D23" s="27"/>
      <c r="E23" s="85"/>
      <c r="F23" s="86"/>
      <c r="G23" s="87"/>
      <c r="H23" s="70"/>
      <c r="I23" s="71"/>
      <c r="J23" s="72"/>
      <c r="K23" s="70"/>
      <c r="L23" s="27"/>
    </row>
    <row r="24" spans="1:12" s="24" customFormat="1" ht="19.5" customHeight="1" x14ac:dyDescent="0.25">
      <c r="A24" s="43" t="s">
        <v>127</v>
      </c>
      <c r="B24" s="25"/>
      <c r="C24" s="25"/>
      <c r="D24" s="25"/>
      <c r="E24" s="25"/>
      <c r="F24" s="25"/>
      <c r="G24" s="25"/>
      <c r="H24" s="26"/>
      <c r="I24" s="25"/>
      <c r="J24" s="25"/>
      <c r="K24" s="25"/>
      <c r="L24" s="25"/>
    </row>
    <row r="25" spans="1:12" s="23" customFormat="1" hidden="1" x14ac:dyDescent="0.25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23" customFormat="1" hidden="1" x14ac:dyDescent="0.25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s="23" customFormat="1" hidden="1" x14ac:dyDescent="0.25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s="20" customFormat="1" hidden="1" x14ac:dyDescent="0.25">
      <c r="H28" s="22"/>
    </row>
    <row r="29" spans="1:12" s="20" customFormat="1" hidden="1" x14ac:dyDescent="0.25">
      <c r="A29" s="22"/>
      <c r="B29" s="22"/>
      <c r="H29" s="22"/>
    </row>
    <row r="30" spans="1:12" s="20" customFormat="1" hidden="1" x14ac:dyDescent="0.25">
      <c r="H30" s="22"/>
    </row>
    <row r="31" spans="1:12" s="20" customFormat="1" hidden="1" x14ac:dyDescent="0.25">
      <c r="H31" s="22"/>
    </row>
    <row r="32" spans="1:12" s="20" customFormat="1" hidden="1" x14ac:dyDescent="0.25">
      <c r="H32" s="22"/>
    </row>
    <row r="33" spans="8:8" s="20" customFormat="1" hidden="1" x14ac:dyDescent="0.25">
      <c r="H33" s="22"/>
    </row>
    <row r="34" spans="8:8" s="20" customFormat="1" hidden="1" x14ac:dyDescent="0.25">
      <c r="H34" s="22"/>
    </row>
    <row r="35" spans="8:8" s="20" customFormat="1" hidden="1" x14ac:dyDescent="0.25">
      <c r="H35" s="22"/>
    </row>
    <row r="36" spans="8:8" s="20" customFormat="1" hidden="1" x14ac:dyDescent="0.25">
      <c r="H36" s="22"/>
    </row>
    <row r="37" spans="8:8" s="20" customFormat="1" hidden="1" x14ac:dyDescent="0.25">
      <c r="H37" s="22"/>
    </row>
    <row r="38" spans="8:8" s="20" customFormat="1" hidden="1" x14ac:dyDescent="0.25">
      <c r="H38" s="22"/>
    </row>
    <row r="39" spans="8:8" s="20" customFormat="1" hidden="1" x14ac:dyDescent="0.25">
      <c r="H39" s="22"/>
    </row>
    <row r="40" spans="8:8" s="20" customFormat="1" hidden="1" x14ac:dyDescent="0.25">
      <c r="H40" s="22"/>
    </row>
    <row r="41" spans="8:8" s="20" customFormat="1" hidden="1" x14ac:dyDescent="0.25">
      <c r="H41" s="22"/>
    </row>
    <row r="42" spans="8:8" s="20" customFormat="1" hidden="1" x14ac:dyDescent="0.25">
      <c r="H42" s="22"/>
    </row>
    <row r="43" spans="8:8" s="20" customFormat="1" hidden="1" x14ac:dyDescent="0.25">
      <c r="H43" s="22"/>
    </row>
    <row r="44" spans="8:8" s="20" customFormat="1" hidden="1" x14ac:dyDescent="0.25">
      <c r="H44" s="22"/>
    </row>
    <row r="45" spans="8:8" s="20" customFormat="1" hidden="1" x14ac:dyDescent="0.25">
      <c r="H45" s="22"/>
    </row>
    <row r="46" spans="8:8" s="20" customFormat="1" hidden="1" x14ac:dyDescent="0.25">
      <c r="H46" s="22"/>
    </row>
    <row r="47" spans="8:8" s="20" customFormat="1" hidden="1" x14ac:dyDescent="0.25">
      <c r="H47" s="22"/>
    </row>
    <row r="48" spans="8:8" s="20" customFormat="1" hidden="1" x14ac:dyDescent="0.25">
      <c r="H48" s="22"/>
    </row>
    <row r="49" spans="8:8" s="20" customFormat="1" hidden="1" x14ac:dyDescent="0.25">
      <c r="H49" s="22"/>
    </row>
    <row r="50" spans="8:8" s="20" customFormat="1" hidden="1" x14ac:dyDescent="0.25">
      <c r="H50" s="22"/>
    </row>
    <row r="51" spans="8:8" s="20" customFormat="1" hidden="1" x14ac:dyDescent="0.25">
      <c r="H51" s="22"/>
    </row>
    <row r="52" spans="8:8" s="20" customFormat="1" hidden="1" x14ac:dyDescent="0.25">
      <c r="H52" s="22"/>
    </row>
    <row r="53" spans="8:8" s="20" customFormat="1" hidden="1" x14ac:dyDescent="0.25">
      <c r="H53" s="22"/>
    </row>
    <row r="54" spans="8:8" s="20" customFormat="1" hidden="1" x14ac:dyDescent="0.25">
      <c r="H54" s="22"/>
    </row>
    <row r="55" spans="8:8" s="20" customFormat="1" hidden="1" x14ac:dyDescent="0.25">
      <c r="H55" s="22"/>
    </row>
    <row r="56" spans="8:8" s="20" customFormat="1" hidden="1" x14ac:dyDescent="0.25">
      <c r="H56" s="22"/>
    </row>
    <row r="57" spans="8:8" s="20" customFormat="1" hidden="1" x14ac:dyDescent="0.25">
      <c r="H57" s="22"/>
    </row>
    <row r="58" spans="8:8" s="20" customFormat="1" hidden="1" x14ac:dyDescent="0.25">
      <c r="H58" s="22"/>
    </row>
    <row r="59" spans="8:8" s="20" customFormat="1" hidden="1" x14ac:dyDescent="0.25">
      <c r="H59" s="22"/>
    </row>
    <row r="60" spans="8:8" s="20" customFormat="1" hidden="1" x14ac:dyDescent="0.25">
      <c r="H60" s="22"/>
    </row>
    <row r="61" spans="8:8" s="20" customFormat="1" hidden="1" x14ac:dyDescent="0.25">
      <c r="H61" s="22"/>
    </row>
    <row r="62" spans="8:8" s="20" customFormat="1" hidden="1" x14ac:dyDescent="0.25">
      <c r="H62" s="22"/>
    </row>
    <row r="63" spans="8:8" s="20" customFormat="1" hidden="1" x14ac:dyDescent="0.25">
      <c r="H63" s="22"/>
    </row>
    <row r="64" spans="8:8" s="20" customFormat="1" hidden="1" x14ac:dyDescent="0.25">
      <c r="H64" s="22"/>
    </row>
    <row r="65" spans="8:8" s="20" customFormat="1" hidden="1" x14ac:dyDescent="0.25">
      <c r="H65" s="22"/>
    </row>
    <row r="66" spans="8:8" s="20" customFormat="1" hidden="1" x14ac:dyDescent="0.25">
      <c r="H66" s="22"/>
    </row>
    <row r="67" spans="8:8" s="20" customFormat="1" hidden="1" x14ac:dyDescent="0.25">
      <c r="H67" s="22"/>
    </row>
    <row r="68" spans="8:8" s="20" customFormat="1" hidden="1" x14ac:dyDescent="0.25">
      <c r="H68" s="22"/>
    </row>
    <row r="69" spans="8:8" s="20" customFormat="1" hidden="1" x14ac:dyDescent="0.25">
      <c r="H69" s="22"/>
    </row>
    <row r="70" spans="8:8" s="20" customFormat="1" hidden="1" x14ac:dyDescent="0.25">
      <c r="H70" s="22"/>
    </row>
    <row r="71" spans="8:8" s="20" customFormat="1" hidden="1" x14ac:dyDescent="0.25">
      <c r="H71" s="22"/>
    </row>
    <row r="72" spans="8:8" s="20" customFormat="1" hidden="1" x14ac:dyDescent="0.25">
      <c r="H72" s="22"/>
    </row>
    <row r="73" spans="8:8" s="20" customFormat="1" hidden="1" x14ac:dyDescent="0.25">
      <c r="H73" s="22"/>
    </row>
    <row r="74" spans="8:8" s="20" customFormat="1" hidden="1" x14ac:dyDescent="0.25">
      <c r="H74" s="22"/>
    </row>
    <row r="75" spans="8:8" s="20" customFormat="1" hidden="1" x14ac:dyDescent="0.25">
      <c r="H75" s="22"/>
    </row>
    <row r="76" spans="8:8" s="20" customFormat="1" hidden="1" x14ac:dyDescent="0.25">
      <c r="H76" s="22"/>
    </row>
    <row r="77" spans="8:8" s="20" customFormat="1" hidden="1" x14ac:dyDescent="0.25">
      <c r="H77" s="22"/>
    </row>
    <row r="78" spans="8:8" s="20" customFormat="1" hidden="1" x14ac:dyDescent="0.25">
      <c r="H78" s="22"/>
    </row>
    <row r="79" spans="8:8" s="20" customFormat="1" hidden="1" x14ac:dyDescent="0.25">
      <c r="H79" s="22"/>
    </row>
    <row r="80" spans="8:8" s="20" customFormat="1" hidden="1" x14ac:dyDescent="0.25">
      <c r="H80" s="22"/>
    </row>
    <row r="81" spans="8:8" s="20" customFormat="1" hidden="1" x14ac:dyDescent="0.25">
      <c r="H81" s="22"/>
    </row>
    <row r="82" spans="8:8" s="20" customFormat="1" hidden="1" x14ac:dyDescent="0.25">
      <c r="H82" s="22"/>
    </row>
    <row r="83" spans="8:8" s="20" customFormat="1" hidden="1" x14ac:dyDescent="0.25">
      <c r="H83" s="22"/>
    </row>
    <row r="84" spans="8:8" s="20" customFormat="1" hidden="1" x14ac:dyDescent="0.25">
      <c r="H84" s="22"/>
    </row>
    <row r="85" spans="8:8" s="20" customFormat="1" hidden="1" x14ac:dyDescent="0.25">
      <c r="H85" s="22"/>
    </row>
    <row r="86" spans="8:8" s="20" customFormat="1" hidden="1" x14ac:dyDescent="0.25">
      <c r="H86" s="22"/>
    </row>
    <row r="87" spans="8:8" s="20" customFormat="1" hidden="1" x14ac:dyDescent="0.25">
      <c r="H87" s="22"/>
    </row>
    <row r="88" spans="8:8" s="20" customFormat="1" hidden="1" x14ac:dyDescent="0.25">
      <c r="H88" s="22"/>
    </row>
    <row r="89" spans="8:8" s="20" customFormat="1" hidden="1" x14ac:dyDescent="0.25">
      <c r="H89" s="22"/>
    </row>
    <row r="90" spans="8:8" s="20" customFormat="1" hidden="1" x14ac:dyDescent="0.25">
      <c r="H90" s="22"/>
    </row>
    <row r="91" spans="8:8" s="20" customFormat="1" hidden="1" x14ac:dyDescent="0.25">
      <c r="H91" s="22"/>
    </row>
    <row r="92" spans="8:8" s="20" customFormat="1" hidden="1" x14ac:dyDescent="0.25">
      <c r="H92" s="22"/>
    </row>
    <row r="93" spans="8:8" s="20" customFormat="1" hidden="1" x14ac:dyDescent="0.25">
      <c r="H93" s="22"/>
    </row>
    <row r="94" spans="8:8" s="20" customFormat="1" hidden="1" x14ac:dyDescent="0.25">
      <c r="H94" s="22"/>
    </row>
    <row r="95" spans="8:8" s="20" customFormat="1" hidden="1" x14ac:dyDescent="0.25">
      <c r="H95" s="22"/>
    </row>
    <row r="96" spans="8:8" s="20" customFormat="1" hidden="1" x14ac:dyDescent="0.25">
      <c r="H96" s="22"/>
    </row>
    <row r="97" spans="8:8" s="20" customFormat="1" hidden="1" x14ac:dyDescent="0.25">
      <c r="H97" s="22"/>
    </row>
    <row r="98" spans="8:8" s="20" customFormat="1" hidden="1" x14ac:dyDescent="0.25">
      <c r="H98" s="22"/>
    </row>
    <row r="99" spans="8:8" s="20" customFormat="1" hidden="1" x14ac:dyDescent="0.25">
      <c r="H99" s="22"/>
    </row>
    <row r="100" spans="8:8" s="20" customFormat="1" hidden="1" x14ac:dyDescent="0.25">
      <c r="H100" s="22"/>
    </row>
    <row r="101" spans="8:8" s="20" customFormat="1" hidden="1" x14ac:dyDescent="0.25">
      <c r="H101" s="22"/>
    </row>
    <row r="102" spans="8:8" s="20" customFormat="1" hidden="1" x14ac:dyDescent="0.25">
      <c r="H102" s="22"/>
    </row>
    <row r="103" spans="8:8" s="20" customFormat="1" hidden="1" x14ac:dyDescent="0.25">
      <c r="H103" s="22"/>
    </row>
    <row r="104" spans="8:8" s="20" customFormat="1" hidden="1" x14ac:dyDescent="0.25">
      <c r="H104" s="22"/>
    </row>
    <row r="105" spans="8:8" s="20" customFormat="1" hidden="1" x14ac:dyDescent="0.25">
      <c r="H105" s="22"/>
    </row>
    <row r="106" spans="8:8" s="20" customFormat="1" hidden="1" x14ac:dyDescent="0.25">
      <c r="H106" s="22"/>
    </row>
    <row r="107" spans="8:8" s="20" customFormat="1" hidden="1" x14ac:dyDescent="0.25">
      <c r="H107" s="22"/>
    </row>
    <row r="108" spans="8:8" s="20" customFormat="1" hidden="1" x14ac:dyDescent="0.25">
      <c r="H108" s="22"/>
    </row>
    <row r="109" spans="8:8" s="20" customFormat="1" hidden="1" x14ac:dyDescent="0.25">
      <c r="H109" s="22"/>
    </row>
    <row r="110" spans="8:8" s="20" customFormat="1" hidden="1" x14ac:dyDescent="0.25">
      <c r="H110" s="22"/>
    </row>
    <row r="111" spans="8:8" s="20" customFormat="1" hidden="1" x14ac:dyDescent="0.25">
      <c r="H111" s="22"/>
    </row>
    <row r="112" spans="8:8" s="20" customFormat="1" hidden="1" x14ac:dyDescent="0.25">
      <c r="H112" s="22"/>
    </row>
    <row r="113" spans="8:8" s="20" customFormat="1" hidden="1" x14ac:dyDescent="0.25">
      <c r="H113" s="22"/>
    </row>
    <row r="114" spans="8:8" s="20" customFormat="1" hidden="1" x14ac:dyDescent="0.25">
      <c r="H114" s="22"/>
    </row>
    <row r="115" spans="8:8" s="20" customFormat="1" hidden="1" x14ac:dyDescent="0.25">
      <c r="H115" s="22"/>
    </row>
    <row r="116" spans="8:8" s="20" customFormat="1" hidden="1" x14ac:dyDescent="0.25">
      <c r="H116" s="22"/>
    </row>
    <row r="117" spans="8:8" s="20" customFormat="1" hidden="1" x14ac:dyDescent="0.25">
      <c r="H117" s="22"/>
    </row>
    <row r="118" spans="8:8" s="20" customFormat="1" hidden="1" x14ac:dyDescent="0.25">
      <c r="H118" s="22"/>
    </row>
    <row r="119" spans="8:8" s="20" customFormat="1" hidden="1" x14ac:dyDescent="0.25">
      <c r="H119" s="22"/>
    </row>
    <row r="120" spans="8:8" s="20" customFormat="1" hidden="1" x14ac:dyDescent="0.25">
      <c r="H120" s="22"/>
    </row>
    <row r="121" spans="8:8" s="20" customFormat="1" hidden="1" x14ac:dyDescent="0.25">
      <c r="H121" s="22"/>
    </row>
    <row r="122" spans="8:8" s="20" customFormat="1" hidden="1" x14ac:dyDescent="0.25">
      <c r="H122" s="22"/>
    </row>
    <row r="123" spans="8:8" s="20" customFormat="1" hidden="1" x14ac:dyDescent="0.25">
      <c r="H123" s="22"/>
    </row>
    <row r="124" spans="8:8" s="20" customFormat="1" hidden="1" x14ac:dyDescent="0.25">
      <c r="H124" s="22"/>
    </row>
    <row r="125" spans="8:8" s="20" customFormat="1" hidden="1" x14ac:dyDescent="0.25">
      <c r="H125" s="22"/>
    </row>
    <row r="126" spans="8:8" s="20" customFormat="1" hidden="1" x14ac:dyDescent="0.25">
      <c r="H126" s="22"/>
    </row>
    <row r="127" spans="8:8" s="20" customFormat="1" hidden="1" x14ac:dyDescent="0.25">
      <c r="H127" s="22"/>
    </row>
    <row r="128" spans="8:8" s="20" customFormat="1" hidden="1" x14ac:dyDescent="0.25">
      <c r="H128" s="22"/>
    </row>
    <row r="129" spans="8:8" s="20" customFormat="1" hidden="1" x14ac:dyDescent="0.25">
      <c r="H129" s="22"/>
    </row>
    <row r="130" spans="8:8" s="20" customFormat="1" hidden="1" x14ac:dyDescent="0.25">
      <c r="H130" s="22"/>
    </row>
    <row r="131" spans="8:8" s="20" customFormat="1" hidden="1" x14ac:dyDescent="0.25">
      <c r="H131" s="22"/>
    </row>
    <row r="132" spans="8:8" s="20" customFormat="1" hidden="1" x14ac:dyDescent="0.25">
      <c r="H132" s="22"/>
    </row>
    <row r="133" spans="8:8" s="20" customFormat="1" hidden="1" x14ac:dyDescent="0.25">
      <c r="H133" s="22"/>
    </row>
    <row r="134" spans="8:8" s="20" customFormat="1" hidden="1" x14ac:dyDescent="0.25">
      <c r="H134" s="22"/>
    </row>
    <row r="135" spans="8:8" s="20" customFormat="1" hidden="1" x14ac:dyDescent="0.25">
      <c r="H135" s="22"/>
    </row>
    <row r="136" spans="8:8" s="20" customFormat="1" hidden="1" x14ac:dyDescent="0.25">
      <c r="H136" s="22"/>
    </row>
    <row r="137" spans="8:8" s="20" customFormat="1" hidden="1" x14ac:dyDescent="0.25">
      <c r="H137" s="22"/>
    </row>
    <row r="138" spans="8:8" s="20" customFormat="1" hidden="1" x14ac:dyDescent="0.25">
      <c r="H138" s="22"/>
    </row>
    <row r="139" spans="8:8" s="20" customFormat="1" hidden="1" x14ac:dyDescent="0.25">
      <c r="H139" s="22"/>
    </row>
    <row r="140" spans="8:8" s="20" customFormat="1" hidden="1" x14ac:dyDescent="0.25">
      <c r="H140" s="22"/>
    </row>
    <row r="141" spans="8:8" s="20" customFormat="1" hidden="1" x14ac:dyDescent="0.25">
      <c r="H141" s="22"/>
    </row>
    <row r="142" spans="8:8" s="20" customFormat="1" hidden="1" x14ac:dyDescent="0.25">
      <c r="H142" s="22"/>
    </row>
    <row r="143" spans="8:8" s="20" customFormat="1" hidden="1" x14ac:dyDescent="0.25">
      <c r="H143" s="22"/>
    </row>
    <row r="144" spans="8:8" s="20" customFormat="1" hidden="1" x14ac:dyDescent="0.25">
      <c r="H144" s="22"/>
    </row>
    <row r="145" spans="8:8" s="20" customFormat="1" hidden="1" x14ac:dyDescent="0.25">
      <c r="H145" s="22"/>
    </row>
    <row r="146" spans="8:8" s="20" customFormat="1" hidden="1" x14ac:dyDescent="0.25">
      <c r="H146" s="22"/>
    </row>
    <row r="147" spans="8:8" s="20" customFormat="1" hidden="1" x14ac:dyDescent="0.25">
      <c r="H147" s="22"/>
    </row>
    <row r="148" spans="8:8" s="20" customFormat="1" hidden="1" x14ac:dyDescent="0.25">
      <c r="H148" s="22"/>
    </row>
    <row r="149" spans="8:8" s="20" customFormat="1" hidden="1" x14ac:dyDescent="0.25">
      <c r="H149" s="22"/>
    </row>
    <row r="150" spans="8:8" s="20" customFormat="1" hidden="1" x14ac:dyDescent="0.25">
      <c r="H150" s="22"/>
    </row>
    <row r="151" spans="8:8" s="20" customFormat="1" hidden="1" x14ac:dyDescent="0.25">
      <c r="H151" s="22"/>
    </row>
    <row r="152" spans="8:8" s="20" customFormat="1" hidden="1" x14ac:dyDescent="0.25">
      <c r="H152" s="22"/>
    </row>
    <row r="153" spans="8:8" s="20" customFormat="1" hidden="1" x14ac:dyDescent="0.25">
      <c r="H153" s="22"/>
    </row>
    <row r="154" spans="8:8" s="20" customFormat="1" hidden="1" x14ac:dyDescent="0.25">
      <c r="H154" s="22"/>
    </row>
    <row r="155" spans="8:8" s="20" customFormat="1" hidden="1" x14ac:dyDescent="0.25">
      <c r="H155" s="22"/>
    </row>
    <row r="156" spans="8:8" s="20" customFormat="1" hidden="1" x14ac:dyDescent="0.25">
      <c r="H156" s="22"/>
    </row>
    <row r="157" spans="8:8" s="20" customFormat="1" hidden="1" x14ac:dyDescent="0.25">
      <c r="H157" s="22"/>
    </row>
    <row r="158" spans="8:8" s="20" customFormat="1" hidden="1" x14ac:dyDescent="0.25">
      <c r="H158" s="22"/>
    </row>
    <row r="159" spans="8:8" s="20" customFormat="1" hidden="1" x14ac:dyDescent="0.25">
      <c r="H159" s="22"/>
    </row>
    <row r="160" spans="8:8" s="20" customFormat="1" hidden="1" x14ac:dyDescent="0.25">
      <c r="H160" s="22"/>
    </row>
    <row r="161" spans="8:8" s="20" customFormat="1" hidden="1" x14ac:dyDescent="0.25">
      <c r="H161" s="22"/>
    </row>
    <row r="162" spans="8:8" s="20" customFormat="1" hidden="1" x14ac:dyDescent="0.25">
      <c r="H162" s="22"/>
    </row>
    <row r="163" spans="8:8" s="20" customFormat="1" hidden="1" x14ac:dyDescent="0.25">
      <c r="H163" s="22"/>
    </row>
    <row r="164" spans="8:8" s="20" customFormat="1" hidden="1" x14ac:dyDescent="0.25">
      <c r="H164" s="22"/>
    </row>
    <row r="165" spans="8:8" s="20" customFormat="1" hidden="1" x14ac:dyDescent="0.25">
      <c r="H165" s="22"/>
    </row>
    <row r="166" spans="8:8" s="20" customFormat="1" hidden="1" x14ac:dyDescent="0.25">
      <c r="H166" s="22"/>
    </row>
    <row r="167" spans="8:8" s="20" customFormat="1" hidden="1" x14ac:dyDescent="0.25">
      <c r="H167" s="22"/>
    </row>
    <row r="168" spans="8:8" s="20" customFormat="1" hidden="1" x14ac:dyDescent="0.25">
      <c r="H168" s="22"/>
    </row>
    <row r="169" spans="8:8" s="20" customFormat="1" hidden="1" x14ac:dyDescent="0.25">
      <c r="H169" s="22"/>
    </row>
    <row r="170" spans="8:8" s="20" customFormat="1" hidden="1" x14ac:dyDescent="0.25">
      <c r="H170" s="22"/>
    </row>
    <row r="171" spans="8:8" s="20" customFormat="1" hidden="1" x14ac:dyDescent="0.25">
      <c r="H171" s="22"/>
    </row>
    <row r="172" spans="8:8" s="20" customFormat="1" hidden="1" x14ac:dyDescent="0.25">
      <c r="H172" s="22"/>
    </row>
    <row r="173" spans="8:8" s="20" customFormat="1" hidden="1" x14ac:dyDescent="0.25">
      <c r="H173" s="22"/>
    </row>
    <row r="174" spans="8:8" s="20" customFormat="1" hidden="1" x14ac:dyDescent="0.25">
      <c r="H174" s="22"/>
    </row>
    <row r="175" spans="8:8" s="20" customFormat="1" hidden="1" x14ac:dyDescent="0.25">
      <c r="H175" s="22"/>
    </row>
    <row r="176" spans="8:8" s="20" customFormat="1" hidden="1" x14ac:dyDescent="0.25">
      <c r="H176" s="22"/>
    </row>
    <row r="177" spans="8:8" s="20" customFormat="1" hidden="1" x14ac:dyDescent="0.25">
      <c r="H177" s="22"/>
    </row>
    <row r="178" spans="8:8" s="20" customFormat="1" hidden="1" x14ac:dyDescent="0.25">
      <c r="H178" s="22"/>
    </row>
    <row r="179" spans="8:8" s="20" customFormat="1" hidden="1" x14ac:dyDescent="0.25">
      <c r="H179" s="22"/>
    </row>
    <row r="180" spans="8:8" s="20" customFormat="1" hidden="1" x14ac:dyDescent="0.25">
      <c r="H180" s="22"/>
    </row>
    <row r="181" spans="8:8" s="20" customFormat="1" hidden="1" x14ac:dyDescent="0.25">
      <c r="H181" s="22"/>
    </row>
    <row r="182" spans="8:8" s="20" customFormat="1" hidden="1" x14ac:dyDescent="0.25">
      <c r="H182" s="22"/>
    </row>
    <row r="183" spans="8:8" s="20" customFormat="1" hidden="1" x14ac:dyDescent="0.25">
      <c r="H183" s="22"/>
    </row>
    <row r="184" spans="8:8" s="20" customFormat="1" hidden="1" x14ac:dyDescent="0.25">
      <c r="H184" s="22"/>
    </row>
    <row r="185" spans="8:8" s="20" customFormat="1" hidden="1" x14ac:dyDescent="0.25">
      <c r="H185" s="22"/>
    </row>
    <row r="186" spans="8:8" s="20" customFormat="1" hidden="1" x14ac:dyDescent="0.25">
      <c r="H186" s="22"/>
    </row>
    <row r="187" spans="8:8" s="20" customFormat="1" hidden="1" x14ac:dyDescent="0.25">
      <c r="H187" s="22"/>
    </row>
    <row r="188" spans="8:8" s="20" customFormat="1" hidden="1" x14ac:dyDescent="0.25">
      <c r="H188" s="22"/>
    </row>
    <row r="189" spans="8:8" s="20" customFormat="1" hidden="1" x14ac:dyDescent="0.25">
      <c r="H189" s="22"/>
    </row>
    <row r="190" spans="8:8" s="20" customFormat="1" hidden="1" x14ac:dyDescent="0.25">
      <c r="H190" s="22"/>
    </row>
    <row r="191" spans="8:8" s="20" customFormat="1" hidden="1" x14ac:dyDescent="0.25">
      <c r="H191" s="22"/>
    </row>
    <row r="192" spans="8:8" s="20" customFormat="1" hidden="1" x14ac:dyDescent="0.25">
      <c r="H192" s="22"/>
    </row>
    <row r="193" spans="8:8" s="20" customFormat="1" hidden="1" x14ac:dyDescent="0.25">
      <c r="H193" s="22"/>
    </row>
    <row r="194" spans="8:8" s="20" customFormat="1" hidden="1" x14ac:dyDescent="0.25">
      <c r="H194" s="22"/>
    </row>
    <row r="195" spans="8:8" s="20" customFormat="1" hidden="1" x14ac:dyDescent="0.25">
      <c r="H195" s="22"/>
    </row>
    <row r="196" spans="8:8" s="20" customFormat="1" hidden="1" x14ac:dyDescent="0.25">
      <c r="H196" s="22"/>
    </row>
    <row r="197" spans="8:8" s="20" customFormat="1" hidden="1" x14ac:dyDescent="0.25">
      <c r="H197" s="22"/>
    </row>
    <row r="198" spans="8:8" hidden="1" x14ac:dyDescent="0.25"/>
    <row r="199" spans="8:8" hidden="1" x14ac:dyDescent="0.25"/>
    <row r="200" spans="8:8" hidden="1" x14ac:dyDescent="0.25"/>
    <row r="201" spans="8:8" hidden="1" x14ac:dyDescent="0.25"/>
    <row r="202" spans="8:8" hidden="1" x14ac:dyDescent="0.25"/>
    <row r="203" spans="8:8" hidden="1" x14ac:dyDescent="0.25"/>
    <row r="204" spans="8:8" hidden="1" x14ac:dyDescent="0.25"/>
    <row r="205" spans="8:8" hidden="1" x14ac:dyDescent="0.25"/>
    <row r="206" spans="8:8" hidden="1" x14ac:dyDescent="0.25"/>
    <row r="207" spans="8:8" hidden="1" x14ac:dyDescent="0.25"/>
    <row r="208" spans="8:8" hidden="1" x14ac:dyDescent="0.25"/>
  </sheetData>
  <mergeCells count="24">
    <mergeCell ref="A1:A2"/>
    <mergeCell ref="A3:A18"/>
    <mergeCell ref="E19:G19"/>
    <mergeCell ref="I19:J19"/>
    <mergeCell ref="A19:A22"/>
    <mergeCell ref="E20:G20"/>
    <mergeCell ref="E21:G21"/>
    <mergeCell ref="E22:G22"/>
    <mergeCell ref="I20:J20"/>
    <mergeCell ref="I21:J21"/>
    <mergeCell ref="I22:J22"/>
    <mergeCell ref="B25:L25"/>
    <mergeCell ref="B26:L26"/>
    <mergeCell ref="B27:L27"/>
    <mergeCell ref="B1:B2"/>
    <mergeCell ref="C1:C2"/>
    <mergeCell ref="D1:D2"/>
    <mergeCell ref="E1:E2"/>
    <mergeCell ref="F1:G1"/>
    <mergeCell ref="H1:H2"/>
    <mergeCell ref="I1:J1"/>
    <mergeCell ref="L1:L2"/>
    <mergeCell ref="K1:K2"/>
    <mergeCell ref="E23:G23"/>
  </mergeCells>
  <dataValidations count="1">
    <dataValidation type="list" allowBlank="1" showInputMessage="1" showErrorMessage="1" sqref="I3:J18" xr:uid="{00000000-0002-0000-03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R136"/>
  <sheetViews>
    <sheetView topLeftCell="G1" zoomScale="90" zoomScaleNormal="90" workbookViewId="0">
      <pane ySplit="2" topLeftCell="A3" activePane="bottomLeft" state="frozen"/>
      <selection activeCell="B20" sqref="B20"/>
      <selection pane="bottomLeft" activeCell="A3" sqref="A3"/>
    </sheetView>
  </sheetViews>
  <sheetFormatPr defaultColWidth="0" defaultRowHeight="0" customHeight="1" zeroHeight="1" x14ac:dyDescent="0.25"/>
  <cols>
    <col min="1" max="1" width="13.85546875" style="19" bestFit="1" customWidth="1"/>
    <col min="2" max="2" width="10.140625" style="19" bestFit="1" customWidth="1"/>
    <col min="3" max="3" width="10.28515625" style="19" bestFit="1" customWidth="1"/>
    <col min="4" max="4" width="7.42578125" style="19" bestFit="1" customWidth="1"/>
    <col min="5" max="5" width="13.7109375" style="19" customWidth="1"/>
    <col min="6" max="6" width="19.85546875" style="19" bestFit="1" customWidth="1"/>
    <col min="7" max="7" width="13.140625" style="19" bestFit="1" customWidth="1"/>
    <col min="8" max="8" width="19.5703125" style="21" bestFit="1" customWidth="1"/>
    <col min="9" max="9" width="12.5703125" style="19" bestFit="1" customWidth="1"/>
    <col min="10" max="10" width="20.140625" style="19" customWidth="1"/>
    <col min="11" max="11" width="23.5703125" style="19" customWidth="1"/>
    <col min="12" max="12" width="9.140625" style="19" customWidth="1"/>
    <col min="13" max="14" width="23.7109375" style="21" customWidth="1"/>
    <col min="15" max="15" width="23.7109375" style="19" customWidth="1"/>
    <col min="16" max="16" width="30.28515625" style="19" customWidth="1"/>
    <col min="17" max="18" width="0" style="19" hidden="1" customWidth="1"/>
    <col min="19" max="16384" width="22.28515625" style="19" hidden="1"/>
  </cols>
  <sheetData>
    <row r="1" spans="1:16" s="21" customFormat="1" ht="15.75" customHeight="1" x14ac:dyDescent="0.25">
      <c r="A1" s="92" t="s">
        <v>162</v>
      </c>
      <c r="B1" s="92" t="s">
        <v>161</v>
      </c>
      <c r="C1" s="92" t="s">
        <v>160</v>
      </c>
      <c r="D1" s="92" t="s">
        <v>159</v>
      </c>
      <c r="E1" s="92" t="s">
        <v>152</v>
      </c>
      <c r="F1" s="92" t="s">
        <v>158</v>
      </c>
      <c r="G1" s="92" t="s">
        <v>151</v>
      </c>
      <c r="H1" s="92" t="s">
        <v>157</v>
      </c>
      <c r="I1" s="92" t="s">
        <v>156</v>
      </c>
      <c r="J1" s="92" t="s">
        <v>146</v>
      </c>
      <c r="K1" s="92" t="s">
        <v>155</v>
      </c>
      <c r="L1" s="92"/>
      <c r="M1" s="93" t="s">
        <v>154</v>
      </c>
      <c r="N1" s="94"/>
      <c r="O1" s="95"/>
      <c r="P1" s="92" t="s">
        <v>153</v>
      </c>
    </row>
    <row r="2" spans="1:16" s="21" customFormat="1" ht="15.7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44" t="s">
        <v>152</v>
      </c>
      <c r="L2" s="44" t="s">
        <v>151</v>
      </c>
      <c r="M2" s="44" t="s">
        <v>152</v>
      </c>
      <c r="N2" s="44" t="s">
        <v>151</v>
      </c>
      <c r="O2" s="44" t="s">
        <v>150</v>
      </c>
      <c r="P2" s="92"/>
    </row>
    <row r="3" spans="1:16" ht="12.75" x14ac:dyDescent="0.25">
      <c r="A3" s="37"/>
      <c r="B3" s="37"/>
      <c r="C3" s="37"/>
      <c r="D3" s="37"/>
      <c r="E3" s="37"/>
      <c r="F3" s="37"/>
      <c r="G3" s="37"/>
      <c r="H3" s="38"/>
      <c r="I3" s="38"/>
      <c r="J3" s="38"/>
      <c r="K3" s="37"/>
      <c r="L3" s="37"/>
      <c r="M3" s="36"/>
      <c r="N3" s="36"/>
      <c r="O3" s="36"/>
      <c r="P3" s="36"/>
    </row>
    <row r="4" spans="1:16" ht="12.75" x14ac:dyDescent="0.25">
      <c r="A4" s="37"/>
      <c r="B4" s="37"/>
      <c r="C4" s="37"/>
      <c r="D4" s="37"/>
      <c r="E4" s="37"/>
      <c r="F4" s="37"/>
      <c r="G4" s="37"/>
      <c r="H4" s="38"/>
      <c r="I4" s="38"/>
      <c r="J4" s="38"/>
      <c r="K4" s="37"/>
      <c r="L4" s="37"/>
      <c r="M4" s="36"/>
      <c r="N4" s="36"/>
      <c r="O4" s="36"/>
      <c r="P4" s="36"/>
    </row>
    <row r="5" spans="1:16" ht="12.75" x14ac:dyDescent="0.25">
      <c r="A5" s="37"/>
      <c r="B5" s="37"/>
      <c r="C5" s="37"/>
      <c r="D5" s="37"/>
      <c r="E5" s="37"/>
      <c r="F5" s="37"/>
      <c r="G5" s="37"/>
      <c r="H5" s="38"/>
      <c r="I5" s="38"/>
      <c r="J5" s="38"/>
      <c r="K5" s="37"/>
      <c r="L5" s="37"/>
      <c r="M5" s="36"/>
      <c r="N5" s="36"/>
      <c r="O5" s="36"/>
      <c r="P5" s="36"/>
    </row>
    <row r="6" spans="1:16" ht="12.75" x14ac:dyDescent="0.25">
      <c r="A6" s="37"/>
      <c r="B6" s="37"/>
      <c r="C6" s="37"/>
      <c r="D6" s="37"/>
      <c r="E6" s="37"/>
      <c r="F6" s="37"/>
      <c r="G6" s="37"/>
      <c r="H6" s="38"/>
      <c r="I6" s="38"/>
      <c r="J6" s="38"/>
      <c r="K6" s="37"/>
      <c r="L6" s="37"/>
      <c r="M6" s="36"/>
      <c r="N6" s="36"/>
      <c r="O6" s="36"/>
      <c r="P6" s="36"/>
    </row>
    <row r="7" spans="1:16" ht="12.75" x14ac:dyDescent="0.25">
      <c r="A7" s="37"/>
      <c r="B7" s="37"/>
      <c r="C7" s="37"/>
      <c r="D7" s="37"/>
      <c r="E7" s="37"/>
      <c r="F7" s="37"/>
      <c r="G7" s="37"/>
      <c r="H7" s="38"/>
      <c r="I7" s="38"/>
      <c r="J7" s="38"/>
      <c r="K7" s="37"/>
      <c r="L7" s="37"/>
      <c r="M7" s="36"/>
      <c r="N7" s="36"/>
      <c r="O7" s="36"/>
      <c r="P7" s="36"/>
    </row>
    <row r="8" spans="1:16" ht="12.75" x14ac:dyDescent="0.25">
      <c r="A8" s="37"/>
      <c r="B8" s="37"/>
      <c r="C8" s="37"/>
      <c r="D8" s="37"/>
      <c r="E8" s="37"/>
      <c r="F8" s="37"/>
      <c r="G8" s="37"/>
      <c r="H8" s="38"/>
      <c r="I8" s="38"/>
      <c r="J8" s="38"/>
      <c r="K8" s="37"/>
      <c r="L8" s="37"/>
      <c r="M8" s="36"/>
      <c r="N8" s="36"/>
      <c r="O8" s="36"/>
      <c r="P8" s="36"/>
    </row>
    <row r="9" spans="1:16" ht="12.75" x14ac:dyDescent="0.25">
      <c r="A9" s="37"/>
      <c r="B9" s="37"/>
      <c r="C9" s="37"/>
      <c r="D9" s="37"/>
      <c r="E9" s="37"/>
      <c r="F9" s="37"/>
      <c r="G9" s="37"/>
      <c r="H9" s="38"/>
      <c r="I9" s="38"/>
      <c r="J9" s="38"/>
      <c r="K9" s="37"/>
      <c r="L9" s="37"/>
      <c r="M9" s="36"/>
      <c r="N9" s="36"/>
      <c r="O9" s="36"/>
      <c r="P9" s="36"/>
    </row>
    <row r="10" spans="1:16" ht="12.75" x14ac:dyDescent="0.25">
      <c r="A10" s="37"/>
      <c r="B10" s="37"/>
      <c r="C10" s="37"/>
      <c r="D10" s="37"/>
      <c r="E10" s="37"/>
      <c r="F10" s="37"/>
      <c r="G10" s="37"/>
      <c r="H10" s="38"/>
      <c r="I10" s="38"/>
      <c r="J10" s="38"/>
      <c r="K10" s="37"/>
      <c r="L10" s="37"/>
      <c r="M10" s="36"/>
      <c r="N10" s="36"/>
      <c r="O10" s="36"/>
      <c r="P10" s="36"/>
    </row>
    <row r="11" spans="1:16" ht="12.75" x14ac:dyDescent="0.25">
      <c r="A11" s="37"/>
      <c r="B11" s="37"/>
      <c r="C11" s="37"/>
      <c r="D11" s="37"/>
      <c r="E11" s="37"/>
      <c r="F11" s="37"/>
      <c r="G11" s="37"/>
      <c r="H11" s="38"/>
      <c r="I11" s="38"/>
      <c r="J11" s="38"/>
      <c r="K11" s="37"/>
      <c r="L11" s="37"/>
      <c r="M11" s="36"/>
      <c r="N11" s="36"/>
      <c r="O11" s="36"/>
      <c r="P11" s="36"/>
    </row>
    <row r="12" spans="1:16" ht="12.75" x14ac:dyDescent="0.25">
      <c r="A12" s="37"/>
      <c r="B12" s="37"/>
      <c r="C12" s="37"/>
      <c r="D12" s="37"/>
      <c r="E12" s="37"/>
      <c r="F12" s="37"/>
      <c r="G12" s="37"/>
      <c r="H12" s="38"/>
      <c r="I12" s="38"/>
      <c r="J12" s="38"/>
      <c r="K12" s="37"/>
      <c r="L12" s="37"/>
      <c r="M12" s="36"/>
      <c r="N12" s="36"/>
      <c r="O12" s="36"/>
      <c r="P12" s="36"/>
    </row>
    <row r="13" spans="1:16" ht="12.75" x14ac:dyDescent="0.25">
      <c r="A13" s="37"/>
      <c r="B13" s="37"/>
      <c r="C13" s="37"/>
      <c r="D13" s="37"/>
      <c r="E13" s="37"/>
      <c r="F13" s="37"/>
      <c r="G13" s="37"/>
      <c r="H13" s="38"/>
      <c r="I13" s="38"/>
      <c r="J13" s="38"/>
      <c r="K13" s="37"/>
      <c r="L13" s="37"/>
      <c r="M13" s="36"/>
      <c r="N13" s="36"/>
      <c r="O13" s="36"/>
      <c r="P13" s="36"/>
    </row>
    <row r="14" spans="1:16" ht="12.75" x14ac:dyDescent="0.25">
      <c r="A14" s="37"/>
      <c r="B14" s="37"/>
      <c r="C14" s="37"/>
      <c r="D14" s="37"/>
      <c r="E14" s="37"/>
      <c r="F14" s="37"/>
      <c r="G14" s="37"/>
      <c r="H14" s="38"/>
      <c r="I14" s="38"/>
      <c r="J14" s="38"/>
      <c r="K14" s="37"/>
      <c r="L14" s="37"/>
      <c r="M14" s="36"/>
      <c r="N14" s="36"/>
      <c r="O14" s="36"/>
      <c r="P14" s="36"/>
    </row>
    <row r="15" spans="1:16" ht="12.75" x14ac:dyDescent="0.25">
      <c r="A15" s="37"/>
      <c r="B15" s="37"/>
      <c r="C15" s="37"/>
      <c r="D15" s="37"/>
      <c r="E15" s="37"/>
      <c r="F15" s="37"/>
      <c r="G15" s="37"/>
      <c r="H15" s="38"/>
      <c r="I15" s="38"/>
      <c r="J15" s="38"/>
      <c r="K15" s="37"/>
      <c r="L15" s="37"/>
      <c r="M15" s="36"/>
      <c r="N15" s="36"/>
      <c r="O15" s="36"/>
      <c r="P15" s="36"/>
    </row>
    <row r="16" spans="1:16" ht="12.75" x14ac:dyDescent="0.25">
      <c r="A16" s="37"/>
      <c r="B16" s="37"/>
      <c r="C16" s="37"/>
      <c r="D16" s="37"/>
      <c r="E16" s="37"/>
      <c r="F16" s="37"/>
      <c r="G16" s="37"/>
      <c r="H16" s="38"/>
      <c r="I16" s="38"/>
      <c r="J16" s="38"/>
      <c r="K16" s="37"/>
      <c r="L16" s="37"/>
      <c r="M16" s="36"/>
      <c r="N16" s="36"/>
      <c r="O16" s="36"/>
      <c r="P16" s="36"/>
    </row>
    <row r="17" spans="1:16" ht="12.75" x14ac:dyDescent="0.25">
      <c r="A17" s="37"/>
      <c r="B17" s="37"/>
      <c r="C17" s="37"/>
      <c r="D17" s="37"/>
      <c r="E17" s="37"/>
      <c r="F17" s="37"/>
      <c r="G17" s="37"/>
      <c r="H17" s="38"/>
      <c r="I17" s="38"/>
      <c r="J17" s="38"/>
      <c r="K17" s="37"/>
      <c r="L17" s="37"/>
      <c r="M17" s="36"/>
      <c r="N17" s="36"/>
      <c r="O17" s="36"/>
      <c r="P17" s="36"/>
    </row>
    <row r="18" spans="1:16" ht="12.75" x14ac:dyDescent="0.25">
      <c r="A18" s="37"/>
      <c r="B18" s="37"/>
      <c r="C18" s="37"/>
      <c r="D18" s="37"/>
      <c r="E18" s="37"/>
      <c r="F18" s="37"/>
      <c r="G18" s="37"/>
      <c r="H18" s="38"/>
      <c r="I18" s="38"/>
      <c r="J18" s="38"/>
      <c r="K18" s="37"/>
      <c r="L18" s="37"/>
      <c r="M18" s="36"/>
      <c r="N18" s="36"/>
      <c r="O18" s="36"/>
      <c r="P18" s="36"/>
    </row>
    <row r="19" spans="1:16" ht="12.75" x14ac:dyDescent="0.25">
      <c r="A19" s="37"/>
      <c r="B19" s="37"/>
      <c r="C19" s="37"/>
      <c r="D19" s="37"/>
      <c r="E19" s="37"/>
      <c r="F19" s="37"/>
      <c r="G19" s="37"/>
      <c r="H19" s="38"/>
      <c r="I19" s="38"/>
      <c r="J19" s="38"/>
      <c r="K19" s="37"/>
      <c r="L19" s="37"/>
      <c r="M19" s="36"/>
      <c r="N19" s="36"/>
      <c r="O19" s="36"/>
      <c r="P19" s="36"/>
    </row>
    <row r="20" spans="1:16" ht="12.75" x14ac:dyDescent="0.25">
      <c r="A20" s="37"/>
      <c r="B20" s="37"/>
      <c r="C20" s="37"/>
      <c r="D20" s="37"/>
      <c r="E20" s="37"/>
      <c r="F20" s="37"/>
      <c r="G20" s="37"/>
      <c r="H20" s="38"/>
      <c r="I20" s="38"/>
      <c r="J20" s="38"/>
      <c r="K20" s="37"/>
      <c r="L20" s="37"/>
      <c r="M20" s="36"/>
      <c r="N20" s="36"/>
      <c r="O20" s="36"/>
      <c r="P20" s="36"/>
    </row>
    <row r="21" spans="1:16" ht="12.75" x14ac:dyDescent="0.25">
      <c r="A21" s="37"/>
      <c r="B21" s="37"/>
      <c r="C21" s="37"/>
      <c r="D21" s="37"/>
      <c r="E21" s="37"/>
      <c r="F21" s="37"/>
      <c r="G21" s="37"/>
      <c r="H21" s="38"/>
      <c r="I21" s="38"/>
      <c r="J21" s="38"/>
      <c r="K21" s="37"/>
      <c r="L21" s="37"/>
      <c r="M21" s="36"/>
      <c r="N21" s="36"/>
      <c r="O21" s="36"/>
      <c r="P21" s="36"/>
    </row>
    <row r="22" spans="1:16" ht="12.75" x14ac:dyDescent="0.25">
      <c r="A22" s="37"/>
      <c r="B22" s="37"/>
      <c r="C22" s="37"/>
      <c r="D22" s="37"/>
      <c r="E22" s="37"/>
      <c r="F22" s="37"/>
      <c r="G22" s="37"/>
      <c r="H22" s="38"/>
      <c r="I22" s="38"/>
      <c r="J22" s="38"/>
      <c r="K22" s="37"/>
      <c r="L22" s="37"/>
      <c r="M22" s="36"/>
      <c r="N22" s="36"/>
      <c r="O22" s="36"/>
      <c r="P22" s="36"/>
    </row>
    <row r="23" spans="1:16" ht="12.75" x14ac:dyDescent="0.25">
      <c r="A23" s="37"/>
      <c r="B23" s="37"/>
      <c r="C23" s="37"/>
      <c r="D23" s="37"/>
      <c r="E23" s="37"/>
      <c r="F23" s="37"/>
      <c r="G23" s="37"/>
      <c r="H23" s="38"/>
      <c r="I23" s="38"/>
      <c r="J23" s="38"/>
      <c r="K23" s="37"/>
      <c r="L23" s="37"/>
      <c r="M23" s="36"/>
      <c r="N23" s="36"/>
      <c r="O23" s="36"/>
      <c r="P23" s="36"/>
    </row>
    <row r="24" spans="1:16" ht="12.75" x14ac:dyDescent="0.25">
      <c r="A24" s="37"/>
      <c r="B24" s="37"/>
      <c r="C24" s="37"/>
      <c r="D24" s="37"/>
      <c r="E24" s="37"/>
      <c r="F24" s="37"/>
      <c r="G24" s="37"/>
      <c r="H24" s="38"/>
      <c r="I24" s="38"/>
      <c r="J24" s="38"/>
      <c r="K24" s="37"/>
      <c r="L24" s="37"/>
      <c r="M24" s="36"/>
      <c r="N24" s="36"/>
      <c r="O24" s="36"/>
      <c r="P24" s="36"/>
    </row>
    <row r="25" spans="1:16" ht="12.75" x14ac:dyDescent="0.25">
      <c r="A25" s="37"/>
      <c r="B25" s="37"/>
      <c r="C25" s="37"/>
      <c r="D25" s="37"/>
      <c r="E25" s="37"/>
      <c r="F25" s="37"/>
      <c r="G25" s="37"/>
      <c r="H25" s="38"/>
      <c r="I25" s="38"/>
      <c r="J25" s="38"/>
      <c r="K25" s="37"/>
      <c r="L25" s="37"/>
      <c r="M25" s="36"/>
      <c r="N25" s="36"/>
      <c r="O25" s="36"/>
      <c r="P25" s="36"/>
    </row>
    <row r="26" spans="1:16" ht="12.75" x14ac:dyDescent="0.25">
      <c r="A26" s="37"/>
      <c r="B26" s="37"/>
      <c r="C26" s="37"/>
      <c r="D26" s="37"/>
      <c r="E26" s="37"/>
      <c r="F26" s="37"/>
      <c r="G26" s="37"/>
      <c r="H26" s="38"/>
      <c r="I26" s="38"/>
      <c r="J26" s="38"/>
      <c r="K26" s="37"/>
      <c r="L26" s="37"/>
      <c r="M26" s="36"/>
      <c r="N26" s="36"/>
      <c r="O26" s="36"/>
      <c r="P26" s="36"/>
    </row>
    <row r="27" spans="1:16" ht="12.75" x14ac:dyDescent="0.25">
      <c r="A27" s="37"/>
      <c r="B27" s="37"/>
      <c r="C27" s="37"/>
      <c r="D27" s="37"/>
      <c r="E27" s="37"/>
      <c r="F27" s="37"/>
      <c r="G27" s="37"/>
      <c r="H27" s="38"/>
      <c r="I27" s="38"/>
      <c r="J27" s="38"/>
      <c r="K27" s="37"/>
      <c r="L27" s="37"/>
      <c r="M27" s="36"/>
      <c r="N27" s="36"/>
      <c r="O27" s="36"/>
      <c r="P27" s="36"/>
    </row>
    <row r="28" spans="1:16" ht="12.75" x14ac:dyDescent="0.25">
      <c r="A28" s="37"/>
      <c r="B28" s="37"/>
      <c r="C28" s="37"/>
      <c r="D28" s="37"/>
      <c r="E28" s="37"/>
      <c r="F28" s="37"/>
      <c r="G28" s="37"/>
      <c r="H28" s="38"/>
      <c r="I28" s="38"/>
      <c r="J28" s="38"/>
      <c r="K28" s="37"/>
      <c r="L28" s="37"/>
      <c r="M28" s="36"/>
      <c r="N28" s="36"/>
      <c r="O28" s="36"/>
      <c r="P28" s="36"/>
    </row>
    <row r="29" spans="1:16" ht="12.75" x14ac:dyDescent="0.25">
      <c r="A29" s="37"/>
      <c r="B29" s="37"/>
      <c r="C29" s="37"/>
      <c r="D29" s="37"/>
      <c r="E29" s="37"/>
      <c r="F29" s="37"/>
      <c r="G29" s="37"/>
      <c r="H29" s="38"/>
      <c r="I29" s="38"/>
      <c r="J29" s="38"/>
      <c r="K29" s="37"/>
      <c r="L29" s="37"/>
      <c r="M29" s="36"/>
      <c r="N29" s="36"/>
      <c r="O29" s="36"/>
      <c r="P29" s="36"/>
    </row>
    <row r="30" spans="1:16" ht="12.75" x14ac:dyDescent="0.25">
      <c r="A30" s="37"/>
      <c r="B30" s="37"/>
      <c r="C30" s="37"/>
      <c r="D30" s="37"/>
      <c r="E30" s="37"/>
      <c r="F30" s="37"/>
      <c r="G30" s="37"/>
      <c r="H30" s="38"/>
      <c r="I30" s="38"/>
      <c r="J30" s="38"/>
      <c r="K30" s="37"/>
      <c r="L30" s="37"/>
      <c r="M30" s="36"/>
      <c r="N30" s="36"/>
      <c r="O30" s="36"/>
      <c r="P30" s="36"/>
    </row>
    <row r="31" spans="1:16" s="33" customFormat="1" ht="12.75" x14ac:dyDescent="0.25">
      <c r="A31" s="45" t="s">
        <v>149</v>
      </c>
      <c r="B31" s="26"/>
      <c r="C31" s="26"/>
      <c r="D31" s="26"/>
      <c r="E31" s="26"/>
      <c r="F31" s="26"/>
      <c r="G31" s="26"/>
      <c r="H31" s="35"/>
      <c r="I31" s="35"/>
      <c r="J31" s="35"/>
      <c r="K31" s="26"/>
      <c r="L31" s="26"/>
      <c r="M31" s="34"/>
      <c r="N31" s="34"/>
      <c r="O31" s="34"/>
      <c r="P31" s="34"/>
    </row>
    <row r="32" spans="1:16" ht="12.75" hidden="1" customHeight="1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</sheetData>
  <mergeCells count="13">
    <mergeCell ref="J1:J2"/>
    <mergeCell ref="P1:P2"/>
    <mergeCell ref="K1:L1"/>
    <mergeCell ref="M1:O1"/>
    <mergeCell ref="F1:F2"/>
    <mergeCell ref="H1:H2"/>
    <mergeCell ref="I1:I2"/>
    <mergeCell ref="A1:A2"/>
    <mergeCell ref="B1:B2"/>
    <mergeCell ref="C1:C2"/>
    <mergeCell ref="D1:D2"/>
    <mergeCell ref="G1:G2"/>
    <mergeCell ref="E1:E2"/>
  </mergeCells>
  <dataValidations count="6">
    <dataValidation type="list" allowBlank="1" showInputMessage="1" showErrorMessage="1" sqref="H3:H31" xr:uid="{00000000-0002-0000-0400-000000000000}">
      <formula1>"Site Principal,Site de Contingência,Fornecedor,BM&amp;FBOVESPA"</formula1>
    </dataValidation>
    <dataValidation type="list" allowBlank="1" showInputMessage="1" showErrorMessage="1" sqref="F3:F31" xr:uid="{00000000-0002-0000-0400-000001000000}">
      <formula1>"Clientes,Operadores de Mesa,Assessores (AAI)"</formula1>
    </dataValidation>
    <dataValidation type="list" allowBlank="1" showInputMessage="1" showErrorMessage="1" sqref="D3:D31" xr:uid="{00000000-0002-0000-0400-000002000000}">
      <formula1>"DMA I,DMA II, DMA III, DMA IV"</formula1>
    </dataValidation>
    <dataValidation type="list" allowBlank="1" showInputMessage="1" showErrorMessage="1" sqref="C3:C31" xr:uid="{00000000-0002-0000-0400-000003000000}">
      <formula1>"DMA,Mesa,Assessor"</formula1>
    </dataValidation>
    <dataValidation type="list" allowBlank="1" showInputMessage="1" showErrorMessage="1" sqref="B3:B31" xr:uid="{00000000-0002-0000-0400-000004000000}">
      <formula1>"BM&amp;F,Bovespa"</formula1>
    </dataValidation>
    <dataValidation type="list" allowBlank="1" showInputMessage="1" showErrorMessage="1" sqref="K3:L31" xr:uid="{00000000-0002-0000-0400-000005000000}">
      <formula1>"Sim,Não"</formula1>
    </dataValidation>
  </dataValidation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G113"/>
  <sheetViews>
    <sheetView showGridLines="0" zoomScale="90" zoomScaleNormal="90" workbookViewId="0">
      <pane xSplit="1" ySplit="1" topLeftCell="B2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defaultColWidth="0" defaultRowHeight="12.75" zeroHeight="1" x14ac:dyDescent="0.2"/>
  <cols>
    <col min="1" max="1" width="21.85546875" style="9" bestFit="1" customWidth="1"/>
    <col min="2" max="2" width="51" style="2" customWidth="1"/>
    <col min="3" max="3" width="71.85546875" style="3" customWidth="1"/>
    <col min="4" max="4" width="3.7109375" style="1" hidden="1" customWidth="1"/>
    <col min="5" max="16384" width="9.140625" style="1" hidden="1"/>
  </cols>
  <sheetData>
    <row r="1" spans="1:7" x14ac:dyDescent="0.2">
      <c r="A1" s="11" t="s">
        <v>0</v>
      </c>
      <c r="B1" s="11" t="s">
        <v>35</v>
      </c>
      <c r="C1" s="11" t="s">
        <v>104</v>
      </c>
    </row>
    <row r="2" spans="1:7" ht="51" x14ac:dyDescent="0.2">
      <c r="A2" s="12" t="s">
        <v>21</v>
      </c>
      <c r="B2" s="13" t="s">
        <v>36</v>
      </c>
      <c r="C2" s="13" t="s">
        <v>170</v>
      </c>
    </row>
    <row r="3" spans="1:7" ht="102" x14ac:dyDescent="0.2">
      <c r="A3" s="96" t="s">
        <v>103</v>
      </c>
      <c r="B3" s="57" t="s">
        <v>19</v>
      </c>
      <c r="C3" s="60" t="s">
        <v>740</v>
      </c>
    </row>
    <row r="4" spans="1:7" ht="76.5" x14ac:dyDescent="0.2">
      <c r="A4" s="97"/>
      <c r="B4" s="13" t="s">
        <v>18</v>
      </c>
      <c r="C4" s="13" t="s">
        <v>105</v>
      </c>
    </row>
    <row r="5" spans="1:7" ht="76.5" x14ac:dyDescent="0.2">
      <c r="A5" s="18" t="s">
        <v>20</v>
      </c>
      <c r="B5" s="13" t="s">
        <v>18</v>
      </c>
      <c r="C5" s="13" t="s">
        <v>106</v>
      </c>
    </row>
    <row r="6" spans="1:7" ht="140.25" x14ac:dyDescent="0.2">
      <c r="A6" s="12" t="s">
        <v>17</v>
      </c>
      <c r="B6" s="13" t="s">
        <v>16</v>
      </c>
      <c r="C6" s="13" t="s">
        <v>107</v>
      </c>
      <c r="D6" s="2"/>
      <c r="E6" s="2"/>
      <c r="F6" s="2"/>
      <c r="G6" s="2"/>
    </row>
    <row r="7" spans="1:7" ht="114.75" x14ac:dyDescent="0.2">
      <c r="A7" s="17" t="s">
        <v>15</v>
      </c>
      <c r="B7" s="13" t="s">
        <v>13</v>
      </c>
      <c r="C7" s="13" t="s">
        <v>108</v>
      </c>
    </row>
    <row r="8" spans="1:7" ht="114.75" x14ac:dyDescent="0.2">
      <c r="A8" s="12" t="s">
        <v>14</v>
      </c>
      <c r="B8" s="13" t="s">
        <v>13</v>
      </c>
      <c r="C8" s="13" t="s">
        <v>108</v>
      </c>
    </row>
    <row r="9" spans="1:7" ht="165.75" x14ac:dyDescent="0.2">
      <c r="A9" s="12" t="s">
        <v>12</v>
      </c>
      <c r="B9" s="13" t="s">
        <v>11</v>
      </c>
      <c r="C9" s="13" t="s">
        <v>109</v>
      </c>
    </row>
    <row r="10" spans="1:7" ht="165.75" x14ac:dyDescent="0.2">
      <c r="A10" s="12" t="s">
        <v>10</v>
      </c>
      <c r="B10" s="13" t="s">
        <v>11</v>
      </c>
      <c r="C10" s="13" t="s">
        <v>109</v>
      </c>
    </row>
    <row r="11" spans="1:7" ht="76.5" x14ac:dyDescent="0.2">
      <c r="A11" s="12" t="s">
        <v>9</v>
      </c>
      <c r="B11" s="13" t="s">
        <v>8</v>
      </c>
      <c r="C11" s="14" t="s">
        <v>110</v>
      </c>
    </row>
    <row r="12" spans="1:7" ht="76.5" x14ac:dyDescent="0.2">
      <c r="A12" s="12" t="s">
        <v>6</v>
      </c>
      <c r="B12" s="13" t="s">
        <v>5</v>
      </c>
      <c r="C12" s="13" t="s">
        <v>111</v>
      </c>
    </row>
    <row r="13" spans="1:7" ht="89.25" x14ac:dyDescent="0.2">
      <c r="A13" s="98" t="s">
        <v>4</v>
      </c>
      <c r="B13" s="13" t="s">
        <v>3</v>
      </c>
      <c r="C13" s="14" t="s">
        <v>112</v>
      </c>
    </row>
    <row r="14" spans="1:7" ht="63.75" x14ac:dyDescent="0.2">
      <c r="A14" s="98"/>
      <c r="B14" s="13" t="s">
        <v>808</v>
      </c>
      <c r="C14" s="14" t="s">
        <v>809</v>
      </c>
    </row>
    <row r="15" spans="1:7" ht="76.5" x14ac:dyDescent="0.2">
      <c r="A15" s="98"/>
      <c r="B15" s="13" t="s">
        <v>2</v>
      </c>
      <c r="C15" s="14" t="s">
        <v>171</v>
      </c>
    </row>
    <row r="16" spans="1:7" ht="63.75" x14ac:dyDescent="0.2">
      <c r="A16" s="12" t="s">
        <v>37</v>
      </c>
      <c r="B16" s="13" t="s">
        <v>38</v>
      </c>
      <c r="C16" s="13" t="s">
        <v>113</v>
      </c>
    </row>
    <row r="17" spans="1:3" ht="51" x14ac:dyDescent="0.2">
      <c r="A17" s="99" t="s">
        <v>39</v>
      </c>
      <c r="B17" s="15" t="s">
        <v>114</v>
      </c>
      <c r="C17" s="13" t="s">
        <v>115</v>
      </c>
    </row>
    <row r="18" spans="1:3" ht="63.75" x14ac:dyDescent="0.2">
      <c r="A18" s="99"/>
      <c r="B18" s="16" t="s">
        <v>116</v>
      </c>
      <c r="C18" s="13" t="s">
        <v>117</v>
      </c>
    </row>
    <row r="19" spans="1:3" ht="63.75" x14ac:dyDescent="0.2">
      <c r="A19" s="99"/>
      <c r="B19" s="15" t="s">
        <v>118</v>
      </c>
      <c r="C19" s="13" t="s">
        <v>119</v>
      </c>
    </row>
    <row r="20" spans="1:3" hidden="1" x14ac:dyDescent="0.2"/>
    <row r="21" spans="1:3" hidden="1" x14ac:dyDescent="0.2"/>
    <row r="22" spans="1:3" hidden="1" x14ac:dyDescent="0.2"/>
    <row r="23" spans="1:3" hidden="1" x14ac:dyDescent="0.2"/>
    <row r="24" spans="1:3" hidden="1" x14ac:dyDescent="0.2"/>
    <row r="25" spans="1:3" hidden="1" x14ac:dyDescent="0.2"/>
    <row r="26" spans="1:3" hidden="1" x14ac:dyDescent="0.2"/>
    <row r="27" spans="1:3" hidden="1" x14ac:dyDescent="0.2"/>
    <row r="28" spans="1:3" hidden="1" x14ac:dyDescent="0.2"/>
    <row r="29" spans="1:3" hidden="1" x14ac:dyDescent="0.2"/>
    <row r="30" spans="1:3" hidden="1" x14ac:dyDescent="0.2"/>
    <row r="31" spans="1:3" hidden="1" x14ac:dyDescent="0.2"/>
    <row r="32" spans="1: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3" hidden="1" x14ac:dyDescent="0.2"/>
    <row r="98" spans="1:3" hidden="1" x14ac:dyDescent="0.2"/>
    <row r="99" spans="1:3" hidden="1" x14ac:dyDescent="0.2"/>
    <row r="100" spans="1:3" hidden="1" x14ac:dyDescent="0.2"/>
    <row r="101" spans="1:3" hidden="1" x14ac:dyDescent="0.2"/>
    <row r="102" spans="1:3" hidden="1" x14ac:dyDescent="0.2"/>
    <row r="103" spans="1:3" hidden="1" x14ac:dyDescent="0.2"/>
    <row r="104" spans="1:3" hidden="1" x14ac:dyDescent="0.2"/>
    <row r="105" spans="1:3" hidden="1" x14ac:dyDescent="0.2"/>
    <row r="106" spans="1:3" hidden="1" x14ac:dyDescent="0.2"/>
    <row r="107" spans="1:3" hidden="1" x14ac:dyDescent="0.2"/>
    <row r="108" spans="1:3" hidden="1" x14ac:dyDescent="0.2"/>
    <row r="109" spans="1:3" hidden="1" x14ac:dyDescent="0.2"/>
    <row r="110" spans="1:3" hidden="1" x14ac:dyDescent="0.2"/>
    <row r="111" spans="1:3" hidden="1" x14ac:dyDescent="0.2"/>
    <row r="112" spans="1:3" ht="168" x14ac:dyDescent="0.2">
      <c r="A112" s="100" t="s">
        <v>728</v>
      </c>
      <c r="B112" s="59" t="s">
        <v>65</v>
      </c>
      <c r="C112" s="58" t="s">
        <v>741</v>
      </c>
    </row>
    <row r="113" spans="1:3" ht="168" x14ac:dyDescent="0.2">
      <c r="A113" s="100"/>
      <c r="B113" s="59" t="s">
        <v>66</v>
      </c>
      <c r="C113" s="58" t="s">
        <v>742</v>
      </c>
    </row>
  </sheetData>
  <mergeCells count="4">
    <mergeCell ref="A3:A4"/>
    <mergeCell ref="A13:A15"/>
    <mergeCell ref="A17:A19"/>
    <mergeCell ref="A112:A1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B598"/>
  <sheetViews>
    <sheetView workbookViewId="0">
      <pane ySplit="2" topLeftCell="A3" activePane="bottomLeft" state="frozen"/>
      <selection pane="bottomLeft" activeCell="B8" sqref="B8"/>
    </sheetView>
  </sheetViews>
  <sheetFormatPr defaultColWidth="0" defaultRowHeight="12.75" zeroHeight="1" x14ac:dyDescent="0.2"/>
  <cols>
    <col min="1" max="1" width="17.140625" style="51" customWidth="1"/>
    <col min="2" max="2" width="47" style="1" customWidth="1"/>
    <col min="3" max="16384" width="9.140625" style="1" hidden="1"/>
  </cols>
  <sheetData>
    <row r="1" spans="1:2" ht="33.75" customHeight="1" x14ac:dyDescent="0.2">
      <c r="A1" s="101" t="s">
        <v>664</v>
      </c>
      <c r="B1" s="102"/>
    </row>
    <row r="2" spans="1:2" x14ac:dyDescent="0.2">
      <c r="A2" s="50" t="s">
        <v>655</v>
      </c>
      <c r="B2" s="50" t="s">
        <v>656</v>
      </c>
    </row>
    <row r="3" spans="1:2" x14ac:dyDescent="0.2">
      <c r="A3" s="53" t="s">
        <v>657</v>
      </c>
      <c r="B3" s="52" t="s">
        <v>658</v>
      </c>
    </row>
    <row r="4" spans="1:2" x14ac:dyDescent="0.2">
      <c r="A4" s="53" t="s">
        <v>172</v>
      </c>
      <c r="B4" s="1" t="s">
        <v>420</v>
      </c>
    </row>
    <row r="5" spans="1:2" x14ac:dyDescent="0.2">
      <c r="A5" s="53" t="s">
        <v>172</v>
      </c>
      <c r="B5" s="1" t="s">
        <v>421</v>
      </c>
    </row>
    <row r="6" spans="1:2" x14ac:dyDescent="0.2">
      <c r="A6" s="53" t="s">
        <v>172</v>
      </c>
      <c r="B6" s="1" t="s">
        <v>422</v>
      </c>
    </row>
    <row r="7" spans="1:2" x14ac:dyDescent="0.2">
      <c r="A7" s="53" t="s">
        <v>172</v>
      </c>
      <c r="B7" s="1" t="s">
        <v>423</v>
      </c>
    </row>
    <row r="8" spans="1:2" x14ac:dyDescent="0.2">
      <c r="A8" s="53" t="s">
        <v>172</v>
      </c>
      <c r="B8" s="1" t="s">
        <v>424</v>
      </c>
    </row>
    <row r="9" spans="1:2" x14ac:dyDescent="0.2">
      <c r="A9" s="53" t="s">
        <v>172</v>
      </c>
      <c r="B9" s="1" t="s">
        <v>425</v>
      </c>
    </row>
    <row r="10" spans="1:2" x14ac:dyDescent="0.2">
      <c r="A10" s="53" t="s">
        <v>172</v>
      </c>
      <c r="B10" s="1" t="s">
        <v>426</v>
      </c>
    </row>
    <row r="11" spans="1:2" x14ac:dyDescent="0.2">
      <c r="A11" s="53" t="s">
        <v>172</v>
      </c>
      <c r="B11" s="1" t="s">
        <v>427</v>
      </c>
    </row>
    <row r="12" spans="1:2" x14ac:dyDescent="0.2">
      <c r="A12" s="53" t="s">
        <v>172</v>
      </c>
      <c r="B12" s="1" t="s">
        <v>428</v>
      </c>
    </row>
    <row r="13" spans="1:2" x14ac:dyDescent="0.2">
      <c r="A13" s="53" t="s">
        <v>172</v>
      </c>
      <c r="B13" s="1" t="s">
        <v>429</v>
      </c>
    </row>
    <row r="14" spans="1:2" x14ac:dyDescent="0.2">
      <c r="A14" s="53" t="s">
        <v>172</v>
      </c>
      <c r="B14" s="1" t="s">
        <v>430</v>
      </c>
    </row>
    <row r="15" spans="1:2" x14ac:dyDescent="0.2">
      <c r="A15" s="53" t="s">
        <v>172</v>
      </c>
      <c r="B15" s="1" t="s">
        <v>431</v>
      </c>
    </row>
    <row r="16" spans="1:2" x14ac:dyDescent="0.2">
      <c r="A16" s="53" t="s">
        <v>172</v>
      </c>
      <c r="B16" s="1" t="s">
        <v>432</v>
      </c>
    </row>
    <row r="17" spans="1:2" x14ac:dyDescent="0.2">
      <c r="A17" s="53" t="s">
        <v>172</v>
      </c>
      <c r="B17" s="1" t="s">
        <v>433</v>
      </c>
    </row>
    <row r="18" spans="1:2" x14ac:dyDescent="0.2">
      <c r="A18" s="53" t="s">
        <v>172</v>
      </c>
      <c r="B18" s="1" t="s">
        <v>434</v>
      </c>
    </row>
    <row r="19" spans="1:2" x14ac:dyDescent="0.2">
      <c r="A19" s="53" t="s">
        <v>172</v>
      </c>
      <c r="B19" s="1" t="s">
        <v>435</v>
      </c>
    </row>
    <row r="20" spans="1:2" x14ac:dyDescent="0.2">
      <c r="A20" s="53" t="s">
        <v>172</v>
      </c>
      <c r="B20" s="1" t="s">
        <v>436</v>
      </c>
    </row>
    <row r="21" spans="1:2" x14ac:dyDescent="0.2">
      <c r="A21" s="53" t="s">
        <v>172</v>
      </c>
      <c r="B21" s="1" t="s">
        <v>437</v>
      </c>
    </row>
    <row r="22" spans="1:2" x14ac:dyDescent="0.2">
      <c r="A22" s="53" t="s">
        <v>172</v>
      </c>
      <c r="B22" s="1" t="s">
        <v>439</v>
      </c>
    </row>
    <row r="23" spans="1:2" x14ac:dyDescent="0.2">
      <c r="A23" s="53" t="s">
        <v>172</v>
      </c>
      <c r="B23" s="1" t="s">
        <v>440</v>
      </c>
    </row>
    <row r="24" spans="1:2" x14ac:dyDescent="0.2">
      <c r="A24" s="53" t="s">
        <v>172</v>
      </c>
      <c r="B24" s="1" t="s">
        <v>438</v>
      </c>
    </row>
    <row r="25" spans="1:2" x14ac:dyDescent="0.2">
      <c r="A25" s="53" t="s">
        <v>172</v>
      </c>
      <c r="B25" s="1" t="s">
        <v>441</v>
      </c>
    </row>
    <row r="26" spans="1:2" x14ac:dyDescent="0.2">
      <c r="A26" s="53" t="s">
        <v>172</v>
      </c>
      <c r="B26" s="1" t="s">
        <v>442</v>
      </c>
    </row>
    <row r="27" spans="1:2" x14ac:dyDescent="0.2">
      <c r="A27" s="53" t="s">
        <v>172</v>
      </c>
      <c r="B27" s="1" t="s">
        <v>443</v>
      </c>
    </row>
    <row r="28" spans="1:2" x14ac:dyDescent="0.2">
      <c r="A28" s="53" t="s">
        <v>172</v>
      </c>
      <c r="B28" s="1" t="s">
        <v>444</v>
      </c>
    </row>
    <row r="29" spans="1:2" x14ac:dyDescent="0.2">
      <c r="A29" s="53" t="s">
        <v>172</v>
      </c>
      <c r="B29" s="1" t="s">
        <v>445</v>
      </c>
    </row>
    <row r="30" spans="1:2" x14ac:dyDescent="0.2">
      <c r="A30" s="53" t="s">
        <v>172</v>
      </c>
      <c r="B30" s="1" t="s">
        <v>446</v>
      </c>
    </row>
    <row r="31" spans="1:2" x14ac:dyDescent="0.2">
      <c r="A31" s="53" t="s">
        <v>172</v>
      </c>
      <c r="B31" s="1" t="s">
        <v>447</v>
      </c>
    </row>
    <row r="32" spans="1:2" x14ac:dyDescent="0.2">
      <c r="A32" s="53" t="s">
        <v>172</v>
      </c>
      <c r="B32" s="1" t="s">
        <v>448</v>
      </c>
    </row>
    <row r="33" spans="1:2" x14ac:dyDescent="0.2">
      <c r="A33" s="53" t="s">
        <v>172</v>
      </c>
      <c r="B33" s="1" t="s">
        <v>449</v>
      </c>
    </row>
    <row r="34" spans="1:2" x14ac:dyDescent="0.2">
      <c r="A34" s="53" t="s">
        <v>172</v>
      </c>
      <c r="B34" s="1" t="s">
        <v>450</v>
      </c>
    </row>
    <row r="35" spans="1:2" x14ac:dyDescent="0.2">
      <c r="A35" s="53" t="s">
        <v>172</v>
      </c>
      <c r="B35" s="1" t="s">
        <v>451</v>
      </c>
    </row>
    <row r="36" spans="1:2" x14ac:dyDescent="0.2">
      <c r="A36" s="53" t="s">
        <v>172</v>
      </c>
      <c r="B36" s="1" t="s">
        <v>452</v>
      </c>
    </row>
    <row r="37" spans="1:2" x14ac:dyDescent="0.2">
      <c r="A37" s="53" t="s">
        <v>172</v>
      </c>
      <c r="B37" s="1" t="s">
        <v>453</v>
      </c>
    </row>
    <row r="38" spans="1:2" x14ac:dyDescent="0.2">
      <c r="A38" s="53" t="s">
        <v>172</v>
      </c>
      <c r="B38" s="1" t="s">
        <v>454</v>
      </c>
    </row>
    <row r="39" spans="1:2" x14ac:dyDescent="0.2">
      <c r="A39" s="53" t="s">
        <v>172</v>
      </c>
      <c r="B39" s="1" t="s">
        <v>455</v>
      </c>
    </row>
    <row r="40" spans="1:2" x14ac:dyDescent="0.2">
      <c r="A40" s="53" t="s">
        <v>172</v>
      </c>
      <c r="B40" s="1" t="s">
        <v>456</v>
      </c>
    </row>
    <row r="41" spans="1:2" x14ac:dyDescent="0.2">
      <c r="A41" s="53" t="s">
        <v>172</v>
      </c>
      <c r="B41" s="1" t="s">
        <v>457</v>
      </c>
    </row>
    <row r="42" spans="1:2" x14ac:dyDescent="0.2">
      <c r="A42" s="53" t="s">
        <v>172</v>
      </c>
      <c r="B42" s="1" t="s">
        <v>458</v>
      </c>
    </row>
    <row r="43" spans="1:2" x14ac:dyDescent="0.2">
      <c r="A43" s="53" t="s">
        <v>172</v>
      </c>
      <c r="B43" s="1" t="s">
        <v>459</v>
      </c>
    </row>
    <row r="44" spans="1:2" x14ac:dyDescent="0.2">
      <c r="A44" s="53" t="s">
        <v>172</v>
      </c>
      <c r="B44" s="1" t="s">
        <v>460</v>
      </c>
    </row>
    <row r="45" spans="1:2" x14ac:dyDescent="0.2">
      <c r="A45" s="53" t="s">
        <v>172</v>
      </c>
      <c r="B45" s="1" t="s">
        <v>461</v>
      </c>
    </row>
    <row r="46" spans="1:2" x14ac:dyDescent="0.2">
      <c r="A46" s="53" t="s">
        <v>172</v>
      </c>
      <c r="B46" s="1" t="s">
        <v>462</v>
      </c>
    </row>
    <row r="47" spans="1:2" x14ac:dyDescent="0.2">
      <c r="A47" s="53" t="s">
        <v>172</v>
      </c>
      <c r="B47" s="1" t="s">
        <v>463</v>
      </c>
    </row>
    <row r="48" spans="1:2" x14ac:dyDescent="0.2">
      <c r="A48" s="53" t="s">
        <v>172</v>
      </c>
      <c r="B48" s="1" t="s">
        <v>464</v>
      </c>
    </row>
    <row r="49" spans="1:2" x14ac:dyDescent="0.2">
      <c r="A49" s="53" t="s">
        <v>172</v>
      </c>
      <c r="B49" s="1" t="s">
        <v>465</v>
      </c>
    </row>
    <row r="50" spans="1:2" x14ac:dyDescent="0.2">
      <c r="A50" s="53" t="s">
        <v>172</v>
      </c>
      <c r="B50" s="1" t="s">
        <v>466</v>
      </c>
    </row>
    <row r="51" spans="1:2" x14ac:dyDescent="0.2">
      <c r="A51" s="53" t="s">
        <v>172</v>
      </c>
      <c r="B51" s="1" t="s">
        <v>467</v>
      </c>
    </row>
    <row r="52" spans="1:2" x14ac:dyDescent="0.2">
      <c r="A52" s="53" t="s">
        <v>172</v>
      </c>
      <c r="B52" s="1" t="s">
        <v>468</v>
      </c>
    </row>
    <row r="53" spans="1:2" x14ac:dyDescent="0.2">
      <c r="A53" s="53" t="s">
        <v>172</v>
      </c>
      <c r="B53" s="1" t="s">
        <v>469</v>
      </c>
    </row>
    <row r="54" spans="1:2" x14ac:dyDescent="0.2">
      <c r="A54" s="53" t="s">
        <v>172</v>
      </c>
      <c r="B54" s="1" t="s">
        <v>470</v>
      </c>
    </row>
    <row r="55" spans="1:2" x14ac:dyDescent="0.2">
      <c r="A55" s="53" t="s">
        <v>172</v>
      </c>
      <c r="B55" s="1" t="s">
        <v>173</v>
      </c>
    </row>
    <row r="56" spans="1:2" x14ac:dyDescent="0.2">
      <c r="A56" s="53" t="s">
        <v>172</v>
      </c>
      <c r="B56" s="1" t="s">
        <v>174</v>
      </c>
    </row>
    <row r="57" spans="1:2" x14ac:dyDescent="0.2">
      <c r="A57" s="53" t="s">
        <v>172</v>
      </c>
      <c r="B57" s="1" t="s">
        <v>175</v>
      </c>
    </row>
    <row r="58" spans="1:2" x14ac:dyDescent="0.2">
      <c r="A58" s="53" t="s">
        <v>172</v>
      </c>
      <c r="B58" s="1" t="s">
        <v>176</v>
      </c>
    </row>
    <row r="59" spans="1:2" x14ac:dyDescent="0.2">
      <c r="A59" s="53" t="s">
        <v>172</v>
      </c>
      <c r="B59" s="1" t="s">
        <v>177</v>
      </c>
    </row>
    <row r="60" spans="1:2" x14ac:dyDescent="0.2">
      <c r="A60" s="53" t="s">
        <v>172</v>
      </c>
      <c r="B60" s="1" t="s">
        <v>178</v>
      </c>
    </row>
    <row r="61" spans="1:2" x14ac:dyDescent="0.2">
      <c r="A61" s="53" t="s">
        <v>172</v>
      </c>
      <c r="B61" s="1" t="s">
        <v>179</v>
      </c>
    </row>
    <row r="62" spans="1:2" x14ac:dyDescent="0.2">
      <c r="A62" s="53" t="s">
        <v>172</v>
      </c>
      <c r="B62" s="1" t="s">
        <v>180</v>
      </c>
    </row>
    <row r="63" spans="1:2" x14ac:dyDescent="0.2">
      <c r="A63" s="53" t="s">
        <v>172</v>
      </c>
      <c r="B63" s="1" t="s">
        <v>181</v>
      </c>
    </row>
    <row r="64" spans="1:2" x14ac:dyDescent="0.2">
      <c r="A64" s="53" t="s">
        <v>172</v>
      </c>
      <c r="B64" s="1" t="s">
        <v>182</v>
      </c>
    </row>
    <row r="65" spans="1:2" x14ac:dyDescent="0.2">
      <c r="A65" s="53" t="s">
        <v>172</v>
      </c>
      <c r="B65" s="1" t="s">
        <v>183</v>
      </c>
    </row>
    <row r="66" spans="1:2" x14ac:dyDescent="0.2">
      <c r="A66" s="53" t="s">
        <v>172</v>
      </c>
      <c r="B66" s="1" t="s">
        <v>184</v>
      </c>
    </row>
    <row r="67" spans="1:2" x14ac:dyDescent="0.2">
      <c r="A67" s="53" t="s">
        <v>172</v>
      </c>
      <c r="B67" s="1" t="s">
        <v>185</v>
      </c>
    </row>
    <row r="68" spans="1:2" x14ac:dyDescent="0.2">
      <c r="A68" s="53" t="s">
        <v>172</v>
      </c>
      <c r="B68" s="1" t="s">
        <v>186</v>
      </c>
    </row>
    <row r="69" spans="1:2" x14ac:dyDescent="0.2">
      <c r="A69" s="53" t="s">
        <v>172</v>
      </c>
      <c r="B69" s="1" t="s">
        <v>187</v>
      </c>
    </row>
    <row r="70" spans="1:2" x14ac:dyDescent="0.2">
      <c r="A70" s="53" t="s">
        <v>172</v>
      </c>
      <c r="B70" s="1" t="s">
        <v>188</v>
      </c>
    </row>
    <row r="71" spans="1:2" x14ac:dyDescent="0.2">
      <c r="A71" s="53" t="s">
        <v>172</v>
      </c>
      <c r="B71" s="1" t="s">
        <v>189</v>
      </c>
    </row>
    <row r="72" spans="1:2" x14ac:dyDescent="0.2">
      <c r="A72" s="53" t="s">
        <v>172</v>
      </c>
      <c r="B72" s="1" t="s">
        <v>190</v>
      </c>
    </row>
    <row r="73" spans="1:2" x14ac:dyDescent="0.2">
      <c r="A73" s="53" t="s">
        <v>172</v>
      </c>
      <c r="B73" s="1" t="s">
        <v>191</v>
      </c>
    </row>
    <row r="74" spans="1:2" x14ac:dyDescent="0.2">
      <c r="A74" s="53" t="s">
        <v>172</v>
      </c>
      <c r="B74" s="1" t="s">
        <v>192</v>
      </c>
    </row>
    <row r="75" spans="1:2" x14ac:dyDescent="0.2">
      <c r="A75" s="53" t="s">
        <v>172</v>
      </c>
      <c r="B75" s="1" t="s">
        <v>193</v>
      </c>
    </row>
    <row r="76" spans="1:2" x14ac:dyDescent="0.2">
      <c r="A76" s="53" t="s">
        <v>172</v>
      </c>
      <c r="B76" s="1" t="s">
        <v>194</v>
      </c>
    </row>
    <row r="77" spans="1:2" x14ac:dyDescent="0.2">
      <c r="A77" s="53" t="s">
        <v>172</v>
      </c>
      <c r="B77" s="1" t="s">
        <v>195</v>
      </c>
    </row>
    <row r="78" spans="1:2" x14ac:dyDescent="0.2">
      <c r="A78" s="53" t="s">
        <v>172</v>
      </c>
      <c r="B78" s="1" t="s">
        <v>196</v>
      </c>
    </row>
    <row r="79" spans="1:2" x14ac:dyDescent="0.2">
      <c r="A79" s="53" t="s">
        <v>172</v>
      </c>
      <c r="B79" s="1" t="s">
        <v>197</v>
      </c>
    </row>
    <row r="80" spans="1:2" x14ac:dyDescent="0.2">
      <c r="A80" s="53" t="s">
        <v>172</v>
      </c>
      <c r="B80" s="1" t="s">
        <v>198</v>
      </c>
    </row>
    <row r="81" spans="1:2" x14ac:dyDescent="0.2">
      <c r="A81" s="53" t="s">
        <v>172</v>
      </c>
      <c r="B81" s="1" t="s">
        <v>199</v>
      </c>
    </row>
    <row r="82" spans="1:2" x14ac:dyDescent="0.2">
      <c r="A82" s="53" t="s">
        <v>172</v>
      </c>
      <c r="B82" s="1" t="s">
        <v>200</v>
      </c>
    </row>
    <row r="83" spans="1:2" x14ac:dyDescent="0.2">
      <c r="A83" s="53" t="s">
        <v>172</v>
      </c>
      <c r="B83" s="1" t="s">
        <v>201</v>
      </c>
    </row>
    <row r="84" spans="1:2" x14ac:dyDescent="0.2">
      <c r="A84" s="53" t="s">
        <v>172</v>
      </c>
      <c r="B84" s="1" t="s">
        <v>202</v>
      </c>
    </row>
    <row r="85" spans="1:2" x14ac:dyDescent="0.2">
      <c r="A85" s="53" t="s">
        <v>172</v>
      </c>
      <c r="B85" s="1" t="s">
        <v>203</v>
      </c>
    </row>
    <row r="86" spans="1:2" x14ac:dyDescent="0.2">
      <c r="A86" s="53" t="s">
        <v>172</v>
      </c>
      <c r="B86" s="1" t="s">
        <v>204</v>
      </c>
    </row>
    <row r="87" spans="1:2" x14ac:dyDescent="0.2">
      <c r="A87" s="53" t="s">
        <v>172</v>
      </c>
      <c r="B87" s="1" t="s">
        <v>205</v>
      </c>
    </row>
    <row r="88" spans="1:2" x14ac:dyDescent="0.2">
      <c r="A88" s="53" t="s">
        <v>172</v>
      </c>
      <c r="B88" s="1" t="s">
        <v>206</v>
      </c>
    </row>
    <row r="89" spans="1:2" x14ac:dyDescent="0.2">
      <c r="A89" s="53" t="s">
        <v>172</v>
      </c>
      <c r="B89" s="1" t="s">
        <v>207</v>
      </c>
    </row>
    <row r="90" spans="1:2" x14ac:dyDescent="0.2">
      <c r="A90" s="53" t="s">
        <v>172</v>
      </c>
      <c r="B90" s="1" t="s">
        <v>208</v>
      </c>
    </row>
    <row r="91" spans="1:2" x14ac:dyDescent="0.2">
      <c r="A91" s="53" t="s">
        <v>172</v>
      </c>
      <c r="B91" s="1" t="s">
        <v>209</v>
      </c>
    </row>
    <row r="92" spans="1:2" x14ac:dyDescent="0.2">
      <c r="A92" s="53" t="s">
        <v>172</v>
      </c>
      <c r="B92" s="1" t="s">
        <v>210</v>
      </c>
    </row>
    <row r="93" spans="1:2" x14ac:dyDescent="0.2">
      <c r="A93" s="53" t="s">
        <v>172</v>
      </c>
      <c r="B93" s="1" t="s">
        <v>211</v>
      </c>
    </row>
    <row r="94" spans="1:2" x14ac:dyDescent="0.2">
      <c r="A94" s="53" t="s">
        <v>172</v>
      </c>
      <c r="B94" s="1" t="s">
        <v>212</v>
      </c>
    </row>
    <row r="95" spans="1:2" x14ac:dyDescent="0.2">
      <c r="A95" s="53" t="s">
        <v>172</v>
      </c>
      <c r="B95" s="1" t="s">
        <v>213</v>
      </c>
    </row>
    <row r="96" spans="1:2" x14ac:dyDescent="0.2">
      <c r="A96" s="53" t="s">
        <v>172</v>
      </c>
      <c r="B96" s="1" t="s">
        <v>214</v>
      </c>
    </row>
    <row r="97" spans="1:2" x14ac:dyDescent="0.2">
      <c r="A97" s="53" t="s">
        <v>172</v>
      </c>
      <c r="B97" s="1" t="s">
        <v>215</v>
      </c>
    </row>
    <row r="98" spans="1:2" x14ac:dyDescent="0.2">
      <c r="A98" s="53" t="s">
        <v>172</v>
      </c>
      <c r="B98" s="1" t="s">
        <v>216</v>
      </c>
    </row>
    <row r="99" spans="1:2" x14ac:dyDescent="0.2">
      <c r="A99" s="53" t="s">
        <v>172</v>
      </c>
      <c r="B99" s="1" t="s">
        <v>217</v>
      </c>
    </row>
    <row r="100" spans="1:2" x14ac:dyDescent="0.2">
      <c r="A100" s="53" t="s">
        <v>172</v>
      </c>
      <c r="B100" s="1" t="s">
        <v>218</v>
      </c>
    </row>
    <row r="101" spans="1:2" x14ac:dyDescent="0.2">
      <c r="A101" s="53" t="s">
        <v>172</v>
      </c>
      <c r="B101" s="1" t="s">
        <v>219</v>
      </c>
    </row>
    <row r="102" spans="1:2" x14ac:dyDescent="0.2">
      <c r="A102" s="53" t="s">
        <v>172</v>
      </c>
      <c r="B102" s="1" t="s">
        <v>220</v>
      </c>
    </row>
    <row r="103" spans="1:2" x14ac:dyDescent="0.2">
      <c r="A103" s="53" t="s">
        <v>172</v>
      </c>
      <c r="B103" s="1" t="s">
        <v>221</v>
      </c>
    </row>
    <row r="104" spans="1:2" x14ac:dyDescent="0.2">
      <c r="A104" s="53" t="s">
        <v>172</v>
      </c>
      <c r="B104" s="1" t="s">
        <v>222</v>
      </c>
    </row>
    <row r="105" spans="1:2" x14ac:dyDescent="0.2">
      <c r="A105" s="53" t="s">
        <v>172</v>
      </c>
      <c r="B105" s="1" t="s">
        <v>223</v>
      </c>
    </row>
    <row r="106" spans="1:2" x14ac:dyDescent="0.2">
      <c r="A106" s="53" t="s">
        <v>172</v>
      </c>
      <c r="B106" s="1" t="s">
        <v>355</v>
      </c>
    </row>
    <row r="107" spans="1:2" x14ac:dyDescent="0.2">
      <c r="A107" s="53" t="s">
        <v>172</v>
      </c>
      <c r="B107" s="1" t="s">
        <v>356</v>
      </c>
    </row>
    <row r="108" spans="1:2" x14ac:dyDescent="0.2">
      <c r="A108" s="53" t="s">
        <v>172</v>
      </c>
      <c r="B108" s="1" t="s">
        <v>357</v>
      </c>
    </row>
    <row r="109" spans="1:2" x14ac:dyDescent="0.2">
      <c r="A109" s="53" t="s">
        <v>172</v>
      </c>
      <c r="B109" s="1" t="s">
        <v>358</v>
      </c>
    </row>
    <row r="110" spans="1:2" x14ac:dyDescent="0.2">
      <c r="A110" s="53" t="s">
        <v>172</v>
      </c>
      <c r="B110" s="1" t="s">
        <v>359</v>
      </c>
    </row>
    <row r="111" spans="1:2" x14ac:dyDescent="0.2">
      <c r="A111" s="53" t="s">
        <v>172</v>
      </c>
      <c r="B111" s="1" t="s">
        <v>360</v>
      </c>
    </row>
    <row r="112" spans="1:2" x14ac:dyDescent="0.2">
      <c r="A112" s="53" t="s">
        <v>172</v>
      </c>
      <c r="B112" s="1" t="s">
        <v>361</v>
      </c>
    </row>
    <row r="113" spans="1:2" x14ac:dyDescent="0.2">
      <c r="A113" s="53" t="s">
        <v>172</v>
      </c>
      <c r="B113" s="1" t="s">
        <v>362</v>
      </c>
    </row>
    <row r="114" spans="1:2" x14ac:dyDescent="0.2">
      <c r="A114" s="53" t="s">
        <v>172</v>
      </c>
      <c r="B114" s="1" t="s">
        <v>363</v>
      </c>
    </row>
    <row r="115" spans="1:2" x14ac:dyDescent="0.2">
      <c r="A115" s="53" t="s">
        <v>172</v>
      </c>
      <c r="B115" s="1" t="s">
        <v>364</v>
      </c>
    </row>
    <row r="116" spans="1:2" x14ac:dyDescent="0.2">
      <c r="A116" s="53" t="s">
        <v>172</v>
      </c>
      <c r="B116" s="1" t="s">
        <v>365</v>
      </c>
    </row>
    <row r="117" spans="1:2" x14ac:dyDescent="0.2">
      <c r="A117" s="53" t="s">
        <v>172</v>
      </c>
      <c r="B117" s="1" t="s">
        <v>366</v>
      </c>
    </row>
    <row r="118" spans="1:2" x14ac:dyDescent="0.2">
      <c r="A118" s="53" t="s">
        <v>172</v>
      </c>
      <c r="B118" s="1" t="s">
        <v>367</v>
      </c>
    </row>
    <row r="119" spans="1:2" x14ac:dyDescent="0.2">
      <c r="A119" s="53" t="s">
        <v>172</v>
      </c>
      <c r="B119" s="1" t="s">
        <v>368</v>
      </c>
    </row>
    <row r="120" spans="1:2" x14ac:dyDescent="0.2">
      <c r="A120" s="53" t="s">
        <v>172</v>
      </c>
      <c r="B120" s="1" t="s">
        <v>369</v>
      </c>
    </row>
    <row r="121" spans="1:2" x14ac:dyDescent="0.2">
      <c r="A121" s="53" t="s">
        <v>172</v>
      </c>
      <c r="B121" s="1" t="s">
        <v>370</v>
      </c>
    </row>
    <row r="122" spans="1:2" x14ac:dyDescent="0.2">
      <c r="A122" s="53" t="s">
        <v>172</v>
      </c>
      <c r="B122" s="1" t="s">
        <v>371</v>
      </c>
    </row>
    <row r="123" spans="1:2" x14ac:dyDescent="0.2">
      <c r="A123" s="53" t="s">
        <v>172</v>
      </c>
      <c r="B123" s="1" t="s">
        <v>372</v>
      </c>
    </row>
    <row r="124" spans="1:2" x14ac:dyDescent="0.2">
      <c r="A124" s="53" t="s">
        <v>172</v>
      </c>
      <c r="B124" s="1" t="s">
        <v>373</v>
      </c>
    </row>
    <row r="125" spans="1:2" x14ac:dyDescent="0.2">
      <c r="A125" s="53" t="s">
        <v>172</v>
      </c>
      <c r="B125" s="1" t="s">
        <v>374</v>
      </c>
    </row>
    <row r="126" spans="1:2" x14ac:dyDescent="0.2">
      <c r="A126" s="53" t="s">
        <v>172</v>
      </c>
      <c r="B126" s="1" t="s">
        <v>375</v>
      </c>
    </row>
    <row r="127" spans="1:2" x14ac:dyDescent="0.2">
      <c r="A127" s="53" t="s">
        <v>172</v>
      </c>
      <c r="B127" s="1" t="s">
        <v>376</v>
      </c>
    </row>
    <row r="128" spans="1:2" x14ac:dyDescent="0.2">
      <c r="A128" s="53" t="s">
        <v>172</v>
      </c>
      <c r="B128" s="1" t="s">
        <v>377</v>
      </c>
    </row>
    <row r="129" spans="1:2" x14ac:dyDescent="0.2">
      <c r="A129" s="53" t="s">
        <v>172</v>
      </c>
      <c r="B129" s="1" t="s">
        <v>378</v>
      </c>
    </row>
    <row r="130" spans="1:2" x14ac:dyDescent="0.2">
      <c r="A130" s="53" t="s">
        <v>172</v>
      </c>
      <c r="B130" s="1" t="s">
        <v>379</v>
      </c>
    </row>
    <row r="131" spans="1:2" x14ac:dyDescent="0.2">
      <c r="A131" s="53" t="s">
        <v>172</v>
      </c>
      <c r="B131" s="1" t="s">
        <v>380</v>
      </c>
    </row>
    <row r="132" spans="1:2" x14ac:dyDescent="0.2">
      <c r="A132" s="53" t="s">
        <v>172</v>
      </c>
      <c r="B132" s="1" t="s">
        <v>381</v>
      </c>
    </row>
    <row r="133" spans="1:2" x14ac:dyDescent="0.2">
      <c r="A133" s="53" t="s">
        <v>172</v>
      </c>
      <c r="B133" s="1" t="s">
        <v>382</v>
      </c>
    </row>
    <row r="134" spans="1:2" x14ac:dyDescent="0.2">
      <c r="A134" s="53" t="s">
        <v>172</v>
      </c>
      <c r="B134" s="1" t="s">
        <v>383</v>
      </c>
    </row>
    <row r="135" spans="1:2" x14ac:dyDescent="0.2">
      <c r="A135" s="53" t="s">
        <v>172</v>
      </c>
      <c r="B135" s="1" t="s">
        <v>384</v>
      </c>
    </row>
    <row r="136" spans="1:2" x14ac:dyDescent="0.2">
      <c r="A136" s="53" t="s">
        <v>172</v>
      </c>
      <c r="B136" s="1" t="s">
        <v>385</v>
      </c>
    </row>
    <row r="137" spans="1:2" x14ac:dyDescent="0.2">
      <c r="A137" s="53" t="s">
        <v>172</v>
      </c>
      <c r="B137" s="1" t="s">
        <v>386</v>
      </c>
    </row>
    <row r="138" spans="1:2" x14ac:dyDescent="0.2">
      <c r="A138" s="53" t="s">
        <v>172</v>
      </c>
      <c r="B138" s="1" t="s">
        <v>387</v>
      </c>
    </row>
    <row r="139" spans="1:2" x14ac:dyDescent="0.2">
      <c r="A139" s="53" t="s">
        <v>172</v>
      </c>
      <c r="B139" s="1" t="s">
        <v>388</v>
      </c>
    </row>
    <row r="140" spans="1:2" x14ac:dyDescent="0.2">
      <c r="A140" s="53" t="s">
        <v>172</v>
      </c>
      <c r="B140" s="1" t="s">
        <v>389</v>
      </c>
    </row>
    <row r="141" spans="1:2" x14ac:dyDescent="0.2">
      <c r="A141" s="53" t="s">
        <v>172</v>
      </c>
      <c r="B141" s="1" t="s">
        <v>390</v>
      </c>
    </row>
    <row r="142" spans="1:2" x14ac:dyDescent="0.2">
      <c r="A142" s="53" t="s">
        <v>172</v>
      </c>
      <c r="B142" s="1" t="s">
        <v>391</v>
      </c>
    </row>
    <row r="143" spans="1:2" x14ac:dyDescent="0.2">
      <c r="A143" s="53" t="s">
        <v>172</v>
      </c>
      <c r="B143" s="1" t="s">
        <v>392</v>
      </c>
    </row>
    <row r="144" spans="1:2" x14ac:dyDescent="0.2">
      <c r="A144" s="53" t="s">
        <v>172</v>
      </c>
      <c r="B144" s="1" t="s">
        <v>393</v>
      </c>
    </row>
    <row r="145" spans="1:2" x14ac:dyDescent="0.2">
      <c r="A145" s="53" t="s">
        <v>172</v>
      </c>
      <c r="B145" s="1" t="s">
        <v>394</v>
      </c>
    </row>
    <row r="146" spans="1:2" x14ac:dyDescent="0.2">
      <c r="A146" s="53" t="s">
        <v>172</v>
      </c>
      <c r="B146" s="1" t="s">
        <v>395</v>
      </c>
    </row>
    <row r="147" spans="1:2" x14ac:dyDescent="0.2">
      <c r="A147" s="53" t="s">
        <v>172</v>
      </c>
      <c r="B147" s="1" t="s">
        <v>396</v>
      </c>
    </row>
    <row r="148" spans="1:2" x14ac:dyDescent="0.2">
      <c r="A148" s="53" t="s">
        <v>172</v>
      </c>
      <c r="B148" s="1" t="s">
        <v>397</v>
      </c>
    </row>
    <row r="149" spans="1:2" x14ac:dyDescent="0.2">
      <c r="A149" s="53" t="s">
        <v>172</v>
      </c>
      <c r="B149" s="1" t="s">
        <v>398</v>
      </c>
    </row>
    <row r="150" spans="1:2" x14ac:dyDescent="0.2">
      <c r="A150" s="53" t="s">
        <v>172</v>
      </c>
      <c r="B150" s="1" t="s">
        <v>399</v>
      </c>
    </row>
    <row r="151" spans="1:2" x14ac:dyDescent="0.2">
      <c r="A151" s="53" t="s">
        <v>172</v>
      </c>
      <c r="B151" s="1" t="s">
        <v>400</v>
      </c>
    </row>
    <row r="152" spans="1:2" x14ac:dyDescent="0.2">
      <c r="A152" s="53" t="s">
        <v>172</v>
      </c>
      <c r="B152" s="1" t="s">
        <v>401</v>
      </c>
    </row>
    <row r="153" spans="1:2" x14ac:dyDescent="0.2">
      <c r="A153" s="53" t="s">
        <v>172</v>
      </c>
      <c r="B153" s="1" t="s">
        <v>402</v>
      </c>
    </row>
    <row r="154" spans="1:2" x14ac:dyDescent="0.2">
      <c r="A154" s="53" t="s">
        <v>172</v>
      </c>
      <c r="B154" s="1" t="s">
        <v>403</v>
      </c>
    </row>
    <row r="155" spans="1:2" x14ac:dyDescent="0.2">
      <c r="A155" s="53" t="s">
        <v>172</v>
      </c>
      <c r="B155" s="1" t="s">
        <v>404</v>
      </c>
    </row>
    <row r="156" spans="1:2" x14ac:dyDescent="0.2">
      <c r="A156" s="53" t="s">
        <v>172</v>
      </c>
      <c r="B156" s="1" t="s">
        <v>405</v>
      </c>
    </row>
    <row r="157" spans="1:2" x14ac:dyDescent="0.2">
      <c r="A157" s="53" t="s">
        <v>172</v>
      </c>
      <c r="B157" s="1" t="s">
        <v>406</v>
      </c>
    </row>
    <row r="158" spans="1:2" x14ac:dyDescent="0.2">
      <c r="A158" s="53" t="s">
        <v>172</v>
      </c>
      <c r="B158" s="1" t="s">
        <v>407</v>
      </c>
    </row>
    <row r="159" spans="1:2" x14ac:dyDescent="0.2">
      <c r="A159" s="53" t="s">
        <v>172</v>
      </c>
      <c r="B159" s="1" t="s">
        <v>408</v>
      </c>
    </row>
    <row r="160" spans="1:2" x14ac:dyDescent="0.2">
      <c r="A160" s="53" t="s">
        <v>172</v>
      </c>
      <c r="B160" s="1" t="s">
        <v>409</v>
      </c>
    </row>
    <row r="161" spans="1:2" x14ac:dyDescent="0.2">
      <c r="A161" s="53" t="s">
        <v>172</v>
      </c>
      <c r="B161" s="1" t="s">
        <v>410</v>
      </c>
    </row>
    <row r="162" spans="1:2" x14ac:dyDescent="0.2">
      <c r="A162" s="53" t="s">
        <v>172</v>
      </c>
      <c r="B162" s="1" t="s">
        <v>411</v>
      </c>
    </row>
    <row r="163" spans="1:2" x14ac:dyDescent="0.2">
      <c r="A163" s="53" t="s">
        <v>172</v>
      </c>
      <c r="B163" s="1" t="s">
        <v>412</v>
      </c>
    </row>
    <row r="164" spans="1:2" x14ac:dyDescent="0.2">
      <c r="A164" s="53" t="s">
        <v>172</v>
      </c>
      <c r="B164" s="1" t="s">
        <v>413</v>
      </c>
    </row>
    <row r="165" spans="1:2" x14ac:dyDescent="0.2">
      <c r="A165" s="53" t="s">
        <v>172</v>
      </c>
      <c r="B165" s="1" t="s">
        <v>414</v>
      </c>
    </row>
    <row r="166" spans="1:2" x14ac:dyDescent="0.2">
      <c r="A166" s="53" t="s">
        <v>172</v>
      </c>
      <c r="B166" s="1" t="s">
        <v>415</v>
      </c>
    </row>
    <row r="167" spans="1:2" x14ac:dyDescent="0.2">
      <c r="A167" s="53" t="s">
        <v>172</v>
      </c>
      <c r="B167" s="1" t="s">
        <v>416</v>
      </c>
    </row>
    <row r="168" spans="1:2" x14ac:dyDescent="0.2">
      <c r="A168" s="53" t="s">
        <v>172</v>
      </c>
      <c r="B168" s="1" t="s">
        <v>417</v>
      </c>
    </row>
    <row r="169" spans="1:2" x14ac:dyDescent="0.2">
      <c r="A169" s="53" t="s">
        <v>172</v>
      </c>
      <c r="B169" s="1" t="s">
        <v>418</v>
      </c>
    </row>
    <row r="170" spans="1:2" x14ac:dyDescent="0.2">
      <c r="A170" s="53" t="s">
        <v>172</v>
      </c>
      <c r="B170" s="1" t="s">
        <v>419</v>
      </c>
    </row>
    <row r="171" spans="1:2" x14ac:dyDescent="0.2">
      <c r="A171" s="53" t="s">
        <v>172</v>
      </c>
      <c r="B171" s="1" t="s">
        <v>224</v>
      </c>
    </row>
    <row r="172" spans="1:2" x14ac:dyDescent="0.2">
      <c r="A172" s="53" t="s">
        <v>172</v>
      </c>
      <c r="B172" s="1" t="s">
        <v>225</v>
      </c>
    </row>
    <row r="173" spans="1:2" x14ac:dyDescent="0.2">
      <c r="A173" s="53" t="s">
        <v>172</v>
      </c>
      <c r="B173" s="1" t="s">
        <v>226</v>
      </c>
    </row>
    <row r="174" spans="1:2" x14ac:dyDescent="0.2">
      <c r="A174" s="53" t="s">
        <v>172</v>
      </c>
      <c r="B174" s="1" t="s">
        <v>227</v>
      </c>
    </row>
    <row r="175" spans="1:2" x14ac:dyDescent="0.2">
      <c r="A175" s="53" t="s">
        <v>172</v>
      </c>
      <c r="B175" s="1" t="s">
        <v>228</v>
      </c>
    </row>
    <row r="176" spans="1:2" x14ac:dyDescent="0.2">
      <c r="A176" s="53" t="s">
        <v>172</v>
      </c>
      <c r="B176" s="1" t="s">
        <v>229</v>
      </c>
    </row>
    <row r="177" spans="1:2" x14ac:dyDescent="0.2">
      <c r="A177" s="53" t="s">
        <v>172</v>
      </c>
      <c r="B177" s="1" t="s">
        <v>230</v>
      </c>
    </row>
    <row r="178" spans="1:2" x14ac:dyDescent="0.2">
      <c r="A178" s="53" t="s">
        <v>172</v>
      </c>
      <c r="B178" s="1" t="s">
        <v>231</v>
      </c>
    </row>
    <row r="179" spans="1:2" x14ac:dyDescent="0.2">
      <c r="A179" s="53" t="s">
        <v>172</v>
      </c>
      <c r="B179" s="1" t="s">
        <v>232</v>
      </c>
    </row>
    <row r="180" spans="1:2" x14ac:dyDescent="0.2">
      <c r="A180" s="53" t="s">
        <v>172</v>
      </c>
      <c r="B180" s="1" t="s">
        <v>233</v>
      </c>
    </row>
    <row r="181" spans="1:2" x14ac:dyDescent="0.2">
      <c r="A181" s="53" t="s">
        <v>172</v>
      </c>
      <c r="B181" s="1" t="s">
        <v>234</v>
      </c>
    </row>
    <row r="182" spans="1:2" x14ac:dyDescent="0.2">
      <c r="A182" s="53" t="s">
        <v>172</v>
      </c>
      <c r="B182" s="1" t="s">
        <v>235</v>
      </c>
    </row>
    <row r="183" spans="1:2" x14ac:dyDescent="0.2">
      <c r="A183" s="53" t="s">
        <v>172</v>
      </c>
      <c r="B183" s="1" t="s">
        <v>236</v>
      </c>
    </row>
    <row r="184" spans="1:2" x14ac:dyDescent="0.2">
      <c r="A184" s="53" t="s">
        <v>172</v>
      </c>
      <c r="B184" s="1" t="s">
        <v>237</v>
      </c>
    </row>
    <row r="185" spans="1:2" x14ac:dyDescent="0.2">
      <c r="A185" s="53" t="s">
        <v>172</v>
      </c>
      <c r="B185" s="1" t="s">
        <v>238</v>
      </c>
    </row>
    <row r="186" spans="1:2" x14ac:dyDescent="0.2">
      <c r="A186" s="53" t="s">
        <v>172</v>
      </c>
      <c r="B186" s="1" t="s">
        <v>239</v>
      </c>
    </row>
    <row r="187" spans="1:2" x14ac:dyDescent="0.2">
      <c r="A187" s="53" t="s">
        <v>172</v>
      </c>
      <c r="B187" s="1" t="s">
        <v>240</v>
      </c>
    </row>
    <row r="188" spans="1:2" x14ac:dyDescent="0.2">
      <c r="A188" s="53" t="s">
        <v>172</v>
      </c>
      <c r="B188" s="1" t="s">
        <v>241</v>
      </c>
    </row>
    <row r="189" spans="1:2" x14ac:dyDescent="0.2">
      <c r="A189" s="53" t="s">
        <v>172</v>
      </c>
      <c r="B189" s="1" t="s">
        <v>242</v>
      </c>
    </row>
    <row r="190" spans="1:2" x14ac:dyDescent="0.2">
      <c r="A190" s="53" t="s">
        <v>172</v>
      </c>
      <c r="B190" s="1" t="s">
        <v>243</v>
      </c>
    </row>
    <row r="191" spans="1:2" x14ac:dyDescent="0.2">
      <c r="A191" s="53" t="s">
        <v>172</v>
      </c>
      <c r="B191" s="1" t="s">
        <v>244</v>
      </c>
    </row>
    <row r="192" spans="1:2" x14ac:dyDescent="0.2">
      <c r="A192" s="53" t="s">
        <v>172</v>
      </c>
      <c r="B192" s="1" t="s">
        <v>245</v>
      </c>
    </row>
    <row r="193" spans="1:2" x14ac:dyDescent="0.2">
      <c r="A193" s="53" t="s">
        <v>172</v>
      </c>
      <c r="B193" s="1" t="s">
        <v>246</v>
      </c>
    </row>
    <row r="194" spans="1:2" x14ac:dyDescent="0.2">
      <c r="A194" s="53" t="s">
        <v>172</v>
      </c>
      <c r="B194" s="1" t="s">
        <v>247</v>
      </c>
    </row>
    <row r="195" spans="1:2" x14ac:dyDescent="0.2">
      <c r="A195" s="53" t="s">
        <v>172</v>
      </c>
      <c r="B195" s="1" t="s">
        <v>248</v>
      </c>
    </row>
    <row r="196" spans="1:2" x14ac:dyDescent="0.2">
      <c r="A196" s="53" t="s">
        <v>172</v>
      </c>
      <c r="B196" s="1" t="s">
        <v>249</v>
      </c>
    </row>
    <row r="197" spans="1:2" x14ac:dyDescent="0.2">
      <c r="A197" s="53" t="s">
        <v>172</v>
      </c>
      <c r="B197" s="1" t="s">
        <v>250</v>
      </c>
    </row>
    <row r="198" spans="1:2" x14ac:dyDescent="0.2">
      <c r="A198" s="53" t="s">
        <v>172</v>
      </c>
      <c r="B198" s="1" t="s">
        <v>251</v>
      </c>
    </row>
    <row r="199" spans="1:2" x14ac:dyDescent="0.2">
      <c r="A199" s="53" t="s">
        <v>172</v>
      </c>
      <c r="B199" s="1" t="s">
        <v>252</v>
      </c>
    </row>
    <row r="200" spans="1:2" x14ac:dyDescent="0.2">
      <c r="A200" s="53" t="s">
        <v>172</v>
      </c>
      <c r="B200" s="1" t="s">
        <v>253</v>
      </c>
    </row>
    <row r="201" spans="1:2" x14ac:dyDescent="0.2">
      <c r="A201" s="53" t="s">
        <v>172</v>
      </c>
      <c r="B201" s="1" t="s">
        <v>255</v>
      </c>
    </row>
    <row r="202" spans="1:2" x14ac:dyDescent="0.2">
      <c r="A202" s="53" t="s">
        <v>172</v>
      </c>
      <c r="B202" s="1" t="s">
        <v>256</v>
      </c>
    </row>
    <row r="203" spans="1:2" x14ac:dyDescent="0.2">
      <c r="A203" s="53" t="s">
        <v>172</v>
      </c>
      <c r="B203" s="1" t="s">
        <v>257</v>
      </c>
    </row>
    <row r="204" spans="1:2" x14ac:dyDescent="0.2">
      <c r="A204" s="53" t="s">
        <v>172</v>
      </c>
      <c r="B204" s="1" t="s">
        <v>258</v>
      </c>
    </row>
    <row r="205" spans="1:2" x14ac:dyDescent="0.2">
      <c r="A205" s="53" t="s">
        <v>172</v>
      </c>
      <c r="B205" s="1" t="s">
        <v>259</v>
      </c>
    </row>
    <row r="206" spans="1:2" x14ac:dyDescent="0.2">
      <c r="A206" s="53" t="s">
        <v>172</v>
      </c>
      <c r="B206" s="1" t="s">
        <v>260</v>
      </c>
    </row>
    <row r="207" spans="1:2" x14ac:dyDescent="0.2">
      <c r="A207" s="53" t="s">
        <v>172</v>
      </c>
      <c r="B207" s="1" t="s">
        <v>261</v>
      </c>
    </row>
    <row r="208" spans="1:2" x14ac:dyDescent="0.2">
      <c r="A208" s="53" t="s">
        <v>172</v>
      </c>
      <c r="B208" s="1" t="s">
        <v>262</v>
      </c>
    </row>
    <row r="209" spans="1:2" x14ac:dyDescent="0.2">
      <c r="A209" s="53" t="s">
        <v>172</v>
      </c>
      <c r="B209" s="1" t="s">
        <v>263</v>
      </c>
    </row>
    <row r="210" spans="1:2" x14ac:dyDescent="0.2">
      <c r="A210" s="53" t="s">
        <v>172</v>
      </c>
      <c r="B210" s="1" t="s">
        <v>264</v>
      </c>
    </row>
    <row r="211" spans="1:2" x14ac:dyDescent="0.2">
      <c r="A211" s="53" t="s">
        <v>172</v>
      </c>
      <c r="B211" s="1" t="s">
        <v>265</v>
      </c>
    </row>
    <row r="212" spans="1:2" x14ac:dyDescent="0.2">
      <c r="A212" s="53" t="s">
        <v>172</v>
      </c>
      <c r="B212" s="1" t="s">
        <v>266</v>
      </c>
    </row>
    <row r="213" spans="1:2" x14ac:dyDescent="0.2">
      <c r="A213" s="53" t="s">
        <v>172</v>
      </c>
      <c r="B213" s="1" t="s">
        <v>267</v>
      </c>
    </row>
    <row r="214" spans="1:2" x14ac:dyDescent="0.2">
      <c r="A214" s="53" t="s">
        <v>172</v>
      </c>
      <c r="B214" s="1" t="s">
        <v>268</v>
      </c>
    </row>
    <row r="215" spans="1:2" x14ac:dyDescent="0.2">
      <c r="A215" s="53" t="s">
        <v>172</v>
      </c>
      <c r="B215" s="1" t="s">
        <v>269</v>
      </c>
    </row>
    <row r="216" spans="1:2" x14ac:dyDescent="0.2">
      <c r="A216" s="53" t="s">
        <v>172</v>
      </c>
      <c r="B216" s="1" t="s">
        <v>270</v>
      </c>
    </row>
    <row r="217" spans="1:2" x14ac:dyDescent="0.2">
      <c r="A217" s="53" t="s">
        <v>172</v>
      </c>
      <c r="B217" s="1" t="s">
        <v>271</v>
      </c>
    </row>
    <row r="218" spans="1:2" x14ac:dyDescent="0.2">
      <c r="A218" s="53" t="s">
        <v>172</v>
      </c>
      <c r="B218" s="1" t="s">
        <v>272</v>
      </c>
    </row>
    <row r="219" spans="1:2" x14ac:dyDescent="0.2">
      <c r="A219" s="53" t="s">
        <v>172</v>
      </c>
      <c r="B219" s="1" t="s">
        <v>273</v>
      </c>
    </row>
    <row r="220" spans="1:2" x14ac:dyDescent="0.2">
      <c r="A220" s="53" t="s">
        <v>172</v>
      </c>
      <c r="B220" s="1" t="s">
        <v>274</v>
      </c>
    </row>
    <row r="221" spans="1:2" x14ac:dyDescent="0.2">
      <c r="A221" s="53" t="s">
        <v>172</v>
      </c>
      <c r="B221" s="1" t="s">
        <v>275</v>
      </c>
    </row>
    <row r="222" spans="1:2" x14ac:dyDescent="0.2">
      <c r="A222" s="53" t="s">
        <v>172</v>
      </c>
      <c r="B222" s="1" t="s">
        <v>276</v>
      </c>
    </row>
    <row r="223" spans="1:2" x14ac:dyDescent="0.2">
      <c r="A223" s="53" t="s">
        <v>172</v>
      </c>
      <c r="B223" s="1" t="s">
        <v>277</v>
      </c>
    </row>
    <row r="224" spans="1:2" x14ac:dyDescent="0.2">
      <c r="A224" s="53" t="s">
        <v>172</v>
      </c>
      <c r="B224" s="1" t="s">
        <v>278</v>
      </c>
    </row>
    <row r="225" spans="1:2" x14ac:dyDescent="0.2">
      <c r="A225" s="53" t="s">
        <v>172</v>
      </c>
      <c r="B225" s="1" t="s">
        <v>279</v>
      </c>
    </row>
    <row r="226" spans="1:2" x14ac:dyDescent="0.2">
      <c r="A226" s="53" t="s">
        <v>172</v>
      </c>
      <c r="B226" s="1" t="s">
        <v>280</v>
      </c>
    </row>
    <row r="227" spans="1:2" x14ac:dyDescent="0.2">
      <c r="A227" s="53" t="s">
        <v>172</v>
      </c>
      <c r="B227" s="1" t="s">
        <v>281</v>
      </c>
    </row>
    <row r="228" spans="1:2" x14ac:dyDescent="0.2">
      <c r="A228" s="53" t="s">
        <v>172</v>
      </c>
      <c r="B228" s="1" t="s">
        <v>282</v>
      </c>
    </row>
    <row r="229" spans="1:2" x14ac:dyDescent="0.2">
      <c r="A229" s="53" t="s">
        <v>172</v>
      </c>
      <c r="B229" s="1" t="s">
        <v>283</v>
      </c>
    </row>
    <row r="230" spans="1:2" x14ac:dyDescent="0.2">
      <c r="A230" s="53" t="s">
        <v>172</v>
      </c>
      <c r="B230" s="1" t="s">
        <v>284</v>
      </c>
    </row>
    <row r="231" spans="1:2" x14ac:dyDescent="0.2">
      <c r="A231" s="53" t="s">
        <v>172</v>
      </c>
      <c r="B231" s="1" t="s">
        <v>285</v>
      </c>
    </row>
    <row r="232" spans="1:2" x14ac:dyDescent="0.2">
      <c r="A232" s="53" t="s">
        <v>172</v>
      </c>
      <c r="B232" s="1" t="s">
        <v>287</v>
      </c>
    </row>
    <row r="233" spans="1:2" x14ac:dyDescent="0.2">
      <c r="A233" s="53" t="s">
        <v>172</v>
      </c>
      <c r="B233" s="1" t="s">
        <v>288</v>
      </c>
    </row>
    <row r="234" spans="1:2" x14ac:dyDescent="0.2">
      <c r="A234" s="53" t="s">
        <v>172</v>
      </c>
      <c r="B234" s="1" t="s">
        <v>289</v>
      </c>
    </row>
    <row r="235" spans="1:2" x14ac:dyDescent="0.2">
      <c r="A235" s="53" t="s">
        <v>172</v>
      </c>
      <c r="B235" s="1" t="s">
        <v>290</v>
      </c>
    </row>
    <row r="236" spans="1:2" x14ac:dyDescent="0.2">
      <c r="A236" s="53" t="s">
        <v>172</v>
      </c>
      <c r="B236" s="1" t="s">
        <v>286</v>
      </c>
    </row>
    <row r="237" spans="1:2" x14ac:dyDescent="0.2">
      <c r="A237" s="53" t="s">
        <v>172</v>
      </c>
      <c r="B237" s="1" t="s">
        <v>291</v>
      </c>
    </row>
    <row r="238" spans="1:2" x14ac:dyDescent="0.2">
      <c r="A238" s="53" t="s">
        <v>172</v>
      </c>
      <c r="B238" s="1" t="s">
        <v>292</v>
      </c>
    </row>
    <row r="239" spans="1:2" x14ac:dyDescent="0.2">
      <c r="A239" s="53" t="s">
        <v>172</v>
      </c>
      <c r="B239" s="1" t="s">
        <v>293</v>
      </c>
    </row>
    <row r="240" spans="1:2" x14ac:dyDescent="0.2">
      <c r="A240" s="53" t="s">
        <v>172</v>
      </c>
      <c r="B240" s="1" t="s">
        <v>294</v>
      </c>
    </row>
    <row r="241" spans="1:2" x14ac:dyDescent="0.2">
      <c r="A241" s="53" t="s">
        <v>172</v>
      </c>
      <c r="B241" s="1" t="s">
        <v>295</v>
      </c>
    </row>
    <row r="242" spans="1:2" x14ac:dyDescent="0.2">
      <c r="A242" s="53" t="s">
        <v>172</v>
      </c>
      <c r="B242" s="1" t="s">
        <v>296</v>
      </c>
    </row>
    <row r="243" spans="1:2" x14ac:dyDescent="0.2">
      <c r="A243" s="53" t="s">
        <v>172</v>
      </c>
      <c r="B243" s="1" t="s">
        <v>297</v>
      </c>
    </row>
    <row r="244" spans="1:2" x14ac:dyDescent="0.2">
      <c r="A244" s="53" t="s">
        <v>172</v>
      </c>
      <c r="B244" s="1" t="s">
        <v>298</v>
      </c>
    </row>
    <row r="245" spans="1:2" x14ac:dyDescent="0.2">
      <c r="A245" s="53" t="s">
        <v>172</v>
      </c>
      <c r="B245" s="1" t="s">
        <v>299</v>
      </c>
    </row>
    <row r="246" spans="1:2" x14ac:dyDescent="0.2">
      <c r="A246" s="53" t="s">
        <v>172</v>
      </c>
      <c r="B246" s="1" t="s">
        <v>300</v>
      </c>
    </row>
    <row r="247" spans="1:2" x14ac:dyDescent="0.2">
      <c r="A247" s="53" t="s">
        <v>172</v>
      </c>
      <c r="B247" s="1" t="s">
        <v>301</v>
      </c>
    </row>
    <row r="248" spans="1:2" x14ac:dyDescent="0.2">
      <c r="A248" s="53" t="s">
        <v>172</v>
      </c>
      <c r="B248" s="1" t="s">
        <v>302</v>
      </c>
    </row>
    <row r="249" spans="1:2" x14ac:dyDescent="0.2">
      <c r="A249" s="53" t="s">
        <v>172</v>
      </c>
      <c r="B249" s="1" t="s">
        <v>303</v>
      </c>
    </row>
    <row r="250" spans="1:2" x14ac:dyDescent="0.2">
      <c r="A250" s="53" t="s">
        <v>172</v>
      </c>
      <c r="B250" s="1" t="s">
        <v>304</v>
      </c>
    </row>
    <row r="251" spans="1:2" x14ac:dyDescent="0.2">
      <c r="A251" s="53" t="s">
        <v>172</v>
      </c>
      <c r="B251" s="1" t="s">
        <v>305</v>
      </c>
    </row>
    <row r="252" spans="1:2" x14ac:dyDescent="0.2">
      <c r="A252" s="53" t="s">
        <v>172</v>
      </c>
      <c r="B252" s="1" t="s">
        <v>306</v>
      </c>
    </row>
    <row r="253" spans="1:2" x14ac:dyDescent="0.2">
      <c r="A253" s="53" t="s">
        <v>172</v>
      </c>
      <c r="B253" s="1" t="s">
        <v>307</v>
      </c>
    </row>
    <row r="254" spans="1:2" x14ac:dyDescent="0.2">
      <c r="A254" s="53" t="s">
        <v>172</v>
      </c>
      <c r="B254" s="1" t="s">
        <v>308</v>
      </c>
    </row>
    <row r="255" spans="1:2" x14ac:dyDescent="0.2">
      <c r="A255" s="53" t="s">
        <v>172</v>
      </c>
      <c r="B255" s="1" t="s">
        <v>309</v>
      </c>
    </row>
    <row r="256" spans="1:2" x14ac:dyDescent="0.2">
      <c r="A256" s="53" t="s">
        <v>172</v>
      </c>
      <c r="B256" s="1" t="s">
        <v>311</v>
      </c>
    </row>
    <row r="257" spans="1:2" x14ac:dyDescent="0.2">
      <c r="A257" s="53" t="s">
        <v>172</v>
      </c>
      <c r="B257" s="1" t="s">
        <v>310</v>
      </c>
    </row>
    <row r="258" spans="1:2" x14ac:dyDescent="0.2">
      <c r="A258" s="53" t="s">
        <v>172</v>
      </c>
      <c r="B258" s="1" t="s">
        <v>312</v>
      </c>
    </row>
    <row r="259" spans="1:2" x14ac:dyDescent="0.2">
      <c r="A259" s="53" t="s">
        <v>172</v>
      </c>
      <c r="B259" s="1" t="s">
        <v>313</v>
      </c>
    </row>
    <row r="260" spans="1:2" x14ac:dyDescent="0.2">
      <c r="A260" s="53" t="s">
        <v>172</v>
      </c>
      <c r="B260" s="1" t="s">
        <v>314</v>
      </c>
    </row>
    <row r="261" spans="1:2" x14ac:dyDescent="0.2">
      <c r="A261" s="53" t="s">
        <v>172</v>
      </c>
      <c r="B261" s="1" t="s">
        <v>315</v>
      </c>
    </row>
    <row r="262" spans="1:2" x14ac:dyDescent="0.2">
      <c r="A262" s="53" t="s">
        <v>172</v>
      </c>
      <c r="B262" s="1" t="s">
        <v>316</v>
      </c>
    </row>
    <row r="263" spans="1:2" x14ac:dyDescent="0.2">
      <c r="A263" s="53" t="s">
        <v>172</v>
      </c>
      <c r="B263" s="1" t="s">
        <v>317</v>
      </c>
    </row>
    <row r="264" spans="1:2" x14ac:dyDescent="0.2">
      <c r="A264" s="53" t="s">
        <v>172</v>
      </c>
      <c r="B264" s="1" t="s">
        <v>318</v>
      </c>
    </row>
    <row r="265" spans="1:2" x14ac:dyDescent="0.2">
      <c r="A265" s="53" t="s">
        <v>172</v>
      </c>
      <c r="B265" s="1" t="s">
        <v>319</v>
      </c>
    </row>
    <row r="266" spans="1:2" x14ac:dyDescent="0.2">
      <c r="A266" s="53" t="s">
        <v>172</v>
      </c>
      <c r="B266" s="1" t="s">
        <v>320</v>
      </c>
    </row>
    <row r="267" spans="1:2" x14ac:dyDescent="0.2">
      <c r="A267" s="53" t="s">
        <v>172</v>
      </c>
      <c r="B267" s="1" t="s">
        <v>321</v>
      </c>
    </row>
    <row r="268" spans="1:2" x14ac:dyDescent="0.2">
      <c r="A268" s="53" t="s">
        <v>172</v>
      </c>
      <c r="B268" s="1" t="s">
        <v>322</v>
      </c>
    </row>
    <row r="269" spans="1:2" x14ac:dyDescent="0.2">
      <c r="A269" s="53" t="s">
        <v>172</v>
      </c>
      <c r="B269" s="1" t="s">
        <v>323</v>
      </c>
    </row>
    <row r="270" spans="1:2" x14ac:dyDescent="0.2">
      <c r="A270" s="53" t="s">
        <v>172</v>
      </c>
      <c r="B270" s="1" t="s">
        <v>324</v>
      </c>
    </row>
    <row r="271" spans="1:2" x14ac:dyDescent="0.2">
      <c r="A271" s="53" t="s">
        <v>172</v>
      </c>
      <c r="B271" s="1" t="s">
        <v>325</v>
      </c>
    </row>
    <row r="272" spans="1:2" x14ac:dyDescent="0.2">
      <c r="A272" s="53" t="s">
        <v>172</v>
      </c>
      <c r="B272" s="1" t="s">
        <v>326</v>
      </c>
    </row>
    <row r="273" spans="1:2" x14ac:dyDescent="0.2">
      <c r="A273" s="53" t="s">
        <v>172</v>
      </c>
      <c r="B273" s="1" t="s">
        <v>327</v>
      </c>
    </row>
    <row r="274" spans="1:2" x14ac:dyDescent="0.2">
      <c r="A274" s="53" t="s">
        <v>172</v>
      </c>
      <c r="B274" s="1" t="s">
        <v>328</v>
      </c>
    </row>
    <row r="275" spans="1:2" x14ac:dyDescent="0.2">
      <c r="A275" s="53" t="s">
        <v>172</v>
      </c>
      <c r="B275" s="1" t="s">
        <v>329</v>
      </c>
    </row>
    <row r="276" spans="1:2" x14ac:dyDescent="0.2">
      <c r="A276" s="53" t="s">
        <v>172</v>
      </c>
      <c r="B276" s="1" t="s">
        <v>330</v>
      </c>
    </row>
    <row r="277" spans="1:2" x14ac:dyDescent="0.2">
      <c r="A277" s="53" t="s">
        <v>172</v>
      </c>
      <c r="B277" s="1" t="s">
        <v>331</v>
      </c>
    </row>
    <row r="278" spans="1:2" x14ac:dyDescent="0.2">
      <c r="A278" s="53" t="s">
        <v>172</v>
      </c>
      <c r="B278" s="1" t="s">
        <v>332</v>
      </c>
    </row>
    <row r="279" spans="1:2" x14ac:dyDescent="0.2">
      <c r="A279" s="53" t="s">
        <v>172</v>
      </c>
      <c r="B279" s="1" t="s">
        <v>333</v>
      </c>
    </row>
    <row r="280" spans="1:2" x14ac:dyDescent="0.2">
      <c r="A280" s="53" t="s">
        <v>172</v>
      </c>
      <c r="B280" s="1" t="s">
        <v>334</v>
      </c>
    </row>
    <row r="281" spans="1:2" x14ac:dyDescent="0.2">
      <c r="A281" s="53" t="s">
        <v>172</v>
      </c>
      <c r="B281" s="1" t="s">
        <v>335</v>
      </c>
    </row>
    <row r="282" spans="1:2" x14ac:dyDescent="0.2">
      <c r="A282" s="53" t="s">
        <v>172</v>
      </c>
      <c r="B282" s="1" t="s">
        <v>336</v>
      </c>
    </row>
    <row r="283" spans="1:2" x14ac:dyDescent="0.2">
      <c r="A283" s="53" t="s">
        <v>172</v>
      </c>
      <c r="B283" s="1" t="s">
        <v>337</v>
      </c>
    </row>
    <row r="284" spans="1:2" x14ac:dyDescent="0.2">
      <c r="A284" s="53" t="s">
        <v>172</v>
      </c>
      <c r="B284" s="1" t="s">
        <v>338</v>
      </c>
    </row>
    <row r="285" spans="1:2" x14ac:dyDescent="0.2">
      <c r="A285" s="53" t="s">
        <v>172</v>
      </c>
      <c r="B285" s="1" t="s">
        <v>339</v>
      </c>
    </row>
    <row r="286" spans="1:2" x14ac:dyDescent="0.2">
      <c r="A286" s="53" t="s">
        <v>172</v>
      </c>
      <c r="B286" s="1" t="s">
        <v>340</v>
      </c>
    </row>
    <row r="287" spans="1:2" x14ac:dyDescent="0.2">
      <c r="A287" s="53" t="s">
        <v>172</v>
      </c>
      <c r="B287" s="1" t="s">
        <v>341</v>
      </c>
    </row>
    <row r="288" spans="1:2" x14ac:dyDescent="0.2">
      <c r="A288" s="53" t="s">
        <v>172</v>
      </c>
      <c r="B288" s="1" t="s">
        <v>342</v>
      </c>
    </row>
    <row r="289" spans="1:2" x14ac:dyDescent="0.2">
      <c r="A289" s="53" t="s">
        <v>172</v>
      </c>
      <c r="B289" s="1" t="s">
        <v>254</v>
      </c>
    </row>
    <row r="290" spans="1:2" x14ac:dyDescent="0.2">
      <c r="A290" s="53" t="s">
        <v>172</v>
      </c>
      <c r="B290" s="1" t="s">
        <v>343</v>
      </c>
    </row>
    <row r="291" spans="1:2" x14ac:dyDescent="0.2">
      <c r="A291" s="53" t="s">
        <v>172</v>
      </c>
      <c r="B291" s="1" t="s">
        <v>344</v>
      </c>
    </row>
    <row r="292" spans="1:2" x14ac:dyDescent="0.2">
      <c r="A292" s="53" t="s">
        <v>172</v>
      </c>
      <c r="B292" s="1" t="s">
        <v>345</v>
      </c>
    </row>
    <row r="293" spans="1:2" x14ac:dyDescent="0.2">
      <c r="A293" s="53" t="s">
        <v>172</v>
      </c>
      <c r="B293" s="1" t="s">
        <v>346</v>
      </c>
    </row>
    <row r="294" spans="1:2" x14ac:dyDescent="0.2">
      <c r="A294" s="53" t="s">
        <v>172</v>
      </c>
      <c r="B294" s="1" t="s">
        <v>347</v>
      </c>
    </row>
    <row r="295" spans="1:2" x14ac:dyDescent="0.2">
      <c r="A295" s="53" t="s">
        <v>172</v>
      </c>
      <c r="B295" s="1" t="s">
        <v>348</v>
      </c>
    </row>
    <row r="296" spans="1:2" x14ac:dyDescent="0.2">
      <c r="A296" s="53" t="s">
        <v>172</v>
      </c>
      <c r="B296" s="1" t="s">
        <v>349</v>
      </c>
    </row>
    <row r="297" spans="1:2" x14ac:dyDescent="0.2">
      <c r="A297" s="53" t="s">
        <v>172</v>
      </c>
      <c r="B297" s="1" t="s">
        <v>350</v>
      </c>
    </row>
    <row r="298" spans="1:2" x14ac:dyDescent="0.2">
      <c r="A298" s="53" t="s">
        <v>172</v>
      </c>
      <c r="B298" s="1" t="s">
        <v>351</v>
      </c>
    </row>
    <row r="299" spans="1:2" x14ac:dyDescent="0.2">
      <c r="A299" s="53" t="s">
        <v>172</v>
      </c>
      <c r="B299" s="1" t="s">
        <v>352</v>
      </c>
    </row>
    <row r="300" spans="1:2" x14ac:dyDescent="0.2">
      <c r="A300" s="53" t="s">
        <v>172</v>
      </c>
      <c r="B300" s="1" t="s">
        <v>353</v>
      </c>
    </row>
    <row r="301" spans="1:2" x14ac:dyDescent="0.2">
      <c r="A301" s="53" t="s">
        <v>172</v>
      </c>
      <c r="B301" s="1" t="s">
        <v>354</v>
      </c>
    </row>
    <row r="302" spans="1:2" x14ac:dyDescent="0.2">
      <c r="A302" s="53" t="s">
        <v>172</v>
      </c>
      <c r="B302" s="1" t="s">
        <v>552</v>
      </c>
    </row>
    <row r="303" spans="1:2" x14ac:dyDescent="0.2">
      <c r="A303" s="53" t="s">
        <v>172</v>
      </c>
      <c r="B303" s="1" t="s">
        <v>553</v>
      </c>
    </row>
    <row r="304" spans="1:2" x14ac:dyDescent="0.2">
      <c r="A304" s="53" t="s">
        <v>172</v>
      </c>
      <c r="B304" s="1" t="s">
        <v>554</v>
      </c>
    </row>
    <row r="305" spans="1:2" x14ac:dyDescent="0.2">
      <c r="A305" s="53" t="s">
        <v>172</v>
      </c>
      <c r="B305" s="1" t="s">
        <v>555</v>
      </c>
    </row>
    <row r="306" spans="1:2" x14ac:dyDescent="0.2">
      <c r="A306" s="53" t="s">
        <v>172</v>
      </c>
      <c r="B306" s="1" t="s">
        <v>556</v>
      </c>
    </row>
    <row r="307" spans="1:2" x14ac:dyDescent="0.2">
      <c r="A307" s="53" t="s">
        <v>172</v>
      </c>
      <c r="B307" s="1" t="s">
        <v>557</v>
      </c>
    </row>
    <row r="308" spans="1:2" x14ac:dyDescent="0.2">
      <c r="A308" s="53" t="s">
        <v>172</v>
      </c>
      <c r="B308" s="1" t="s">
        <v>558</v>
      </c>
    </row>
    <row r="309" spans="1:2" x14ac:dyDescent="0.2">
      <c r="A309" s="53" t="s">
        <v>172</v>
      </c>
      <c r="B309" s="1" t="s">
        <v>559</v>
      </c>
    </row>
    <row r="310" spans="1:2" x14ac:dyDescent="0.2">
      <c r="A310" s="53" t="s">
        <v>172</v>
      </c>
      <c r="B310" s="1" t="s">
        <v>560</v>
      </c>
    </row>
    <row r="311" spans="1:2" x14ac:dyDescent="0.2">
      <c r="A311" s="53" t="s">
        <v>172</v>
      </c>
      <c r="B311" s="1" t="s">
        <v>561</v>
      </c>
    </row>
    <row r="312" spans="1:2" x14ac:dyDescent="0.2">
      <c r="A312" s="53" t="s">
        <v>172</v>
      </c>
      <c r="B312" s="1" t="s">
        <v>562</v>
      </c>
    </row>
    <row r="313" spans="1:2" x14ac:dyDescent="0.2">
      <c r="A313" s="53" t="s">
        <v>172</v>
      </c>
      <c r="B313" s="1" t="s">
        <v>563</v>
      </c>
    </row>
    <row r="314" spans="1:2" x14ac:dyDescent="0.2">
      <c r="A314" s="53" t="s">
        <v>172</v>
      </c>
      <c r="B314" s="1" t="s">
        <v>564</v>
      </c>
    </row>
    <row r="315" spans="1:2" x14ac:dyDescent="0.2">
      <c r="A315" s="53" t="s">
        <v>172</v>
      </c>
      <c r="B315" s="1" t="s">
        <v>565</v>
      </c>
    </row>
    <row r="316" spans="1:2" x14ac:dyDescent="0.2">
      <c r="A316" s="53" t="s">
        <v>172</v>
      </c>
      <c r="B316" s="1" t="s">
        <v>566</v>
      </c>
    </row>
    <row r="317" spans="1:2" x14ac:dyDescent="0.2">
      <c r="A317" s="53" t="s">
        <v>172</v>
      </c>
      <c r="B317" s="1" t="s">
        <v>567</v>
      </c>
    </row>
    <row r="318" spans="1:2" x14ac:dyDescent="0.2">
      <c r="A318" s="53" t="s">
        <v>172</v>
      </c>
      <c r="B318" s="1" t="s">
        <v>568</v>
      </c>
    </row>
    <row r="319" spans="1:2" x14ac:dyDescent="0.2">
      <c r="A319" s="53" t="s">
        <v>172</v>
      </c>
      <c r="B319" s="1" t="s">
        <v>569</v>
      </c>
    </row>
    <row r="320" spans="1:2" x14ac:dyDescent="0.2">
      <c r="A320" s="53" t="s">
        <v>172</v>
      </c>
      <c r="B320" s="1" t="s">
        <v>570</v>
      </c>
    </row>
    <row r="321" spans="1:2" x14ac:dyDescent="0.2">
      <c r="A321" s="53" t="s">
        <v>172</v>
      </c>
      <c r="B321" s="1" t="s">
        <v>571</v>
      </c>
    </row>
    <row r="322" spans="1:2" x14ac:dyDescent="0.2">
      <c r="A322" s="53" t="s">
        <v>172</v>
      </c>
      <c r="B322" s="1" t="s">
        <v>572</v>
      </c>
    </row>
    <row r="323" spans="1:2" x14ac:dyDescent="0.2">
      <c r="A323" s="53" t="s">
        <v>172</v>
      </c>
      <c r="B323" s="1" t="s">
        <v>573</v>
      </c>
    </row>
    <row r="324" spans="1:2" x14ac:dyDescent="0.2">
      <c r="A324" s="53" t="s">
        <v>172</v>
      </c>
      <c r="B324" s="1" t="s">
        <v>574</v>
      </c>
    </row>
    <row r="325" spans="1:2" x14ac:dyDescent="0.2">
      <c r="A325" s="53" t="s">
        <v>172</v>
      </c>
      <c r="B325" s="1" t="s">
        <v>575</v>
      </c>
    </row>
    <row r="326" spans="1:2" x14ac:dyDescent="0.2">
      <c r="A326" s="53" t="s">
        <v>172</v>
      </c>
      <c r="B326" s="1" t="s">
        <v>576</v>
      </c>
    </row>
    <row r="327" spans="1:2" x14ac:dyDescent="0.2">
      <c r="A327" s="53" t="s">
        <v>172</v>
      </c>
      <c r="B327" s="1" t="s">
        <v>577</v>
      </c>
    </row>
    <row r="328" spans="1:2" x14ac:dyDescent="0.2">
      <c r="A328" s="53" t="s">
        <v>172</v>
      </c>
      <c r="B328" s="1" t="s">
        <v>578</v>
      </c>
    </row>
    <row r="329" spans="1:2" x14ac:dyDescent="0.2">
      <c r="A329" s="53" t="s">
        <v>172</v>
      </c>
      <c r="B329" s="1" t="s">
        <v>579</v>
      </c>
    </row>
    <row r="330" spans="1:2" x14ac:dyDescent="0.2">
      <c r="A330" s="53" t="s">
        <v>172</v>
      </c>
      <c r="B330" s="1" t="s">
        <v>580</v>
      </c>
    </row>
    <row r="331" spans="1:2" x14ac:dyDescent="0.2">
      <c r="A331" s="53" t="s">
        <v>172</v>
      </c>
      <c r="B331" s="1" t="s">
        <v>581</v>
      </c>
    </row>
    <row r="332" spans="1:2" x14ac:dyDescent="0.2">
      <c r="A332" s="53" t="s">
        <v>172</v>
      </c>
      <c r="B332" s="1" t="s">
        <v>582</v>
      </c>
    </row>
    <row r="333" spans="1:2" x14ac:dyDescent="0.2">
      <c r="A333" s="53" t="s">
        <v>172</v>
      </c>
      <c r="B333" s="1" t="s">
        <v>583</v>
      </c>
    </row>
    <row r="334" spans="1:2" x14ac:dyDescent="0.2">
      <c r="A334" s="53" t="s">
        <v>172</v>
      </c>
      <c r="B334" s="1" t="s">
        <v>584</v>
      </c>
    </row>
    <row r="335" spans="1:2" x14ac:dyDescent="0.2">
      <c r="A335" s="53" t="s">
        <v>172</v>
      </c>
      <c r="B335" s="1" t="s">
        <v>585</v>
      </c>
    </row>
    <row r="336" spans="1:2" x14ac:dyDescent="0.2">
      <c r="A336" s="53" t="s">
        <v>172</v>
      </c>
      <c r="B336" s="1" t="s">
        <v>586</v>
      </c>
    </row>
    <row r="337" spans="1:2" x14ac:dyDescent="0.2">
      <c r="A337" s="53" t="s">
        <v>172</v>
      </c>
      <c r="B337" s="1" t="s">
        <v>587</v>
      </c>
    </row>
    <row r="338" spans="1:2" x14ac:dyDescent="0.2">
      <c r="A338" s="53" t="s">
        <v>172</v>
      </c>
      <c r="B338" s="1" t="s">
        <v>588</v>
      </c>
    </row>
    <row r="339" spans="1:2" x14ac:dyDescent="0.2">
      <c r="A339" s="53" t="s">
        <v>172</v>
      </c>
      <c r="B339" s="1" t="s">
        <v>589</v>
      </c>
    </row>
    <row r="340" spans="1:2" x14ac:dyDescent="0.2">
      <c r="A340" s="53" t="s">
        <v>172</v>
      </c>
      <c r="B340" s="1" t="s">
        <v>590</v>
      </c>
    </row>
    <row r="341" spans="1:2" x14ac:dyDescent="0.2">
      <c r="A341" s="53" t="s">
        <v>172</v>
      </c>
      <c r="B341" s="1" t="s">
        <v>591</v>
      </c>
    </row>
    <row r="342" spans="1:2" x14ac:dyDescent="0.2">
      <c r="A342" s="53" t="s">
        <v>172</v>
      </c>
      <c r="B342" s="1" t="s">
        <v>592</v>
      </c>
    </row>
    <row r="343" spans="1:2" x14ac:dyDescent="0.2">
      <c r="A343" s="53" t="s">
        <v>172</v>
      </c>
      <c r="B343" s="1" t="s">
        <v>593</v>
      </c>
    </row>
    <row r="344" spans="1:2" x14ac:dyDescent="0.2">
      <c r="A344" s="53" t="s">
        <v>172</v>
      </c>
      <c r="B344" s="1" t="s">
        <v>594</v>
      </c>
    </row>
    <row r="345" spans="1:2" x14ac:dyDescent="0.2">
      <c r="A345" s="53" t="s">
        <v>172</v>
      </c>
      <c r="B345" s="1" t="s">
        <v>595</v>
      </c>
    </row>
    <row r="346" spans="1:2" x14ac:dyDescent="0.2">
      <c r="A346" s="53" t="s">
        <v>172</v>
      </c>
      <c r="B346" s="1" t="s">
        <v>596</v>
      </c>
    </row>
    <row r="347" spans="1:2" x14ac:dyDescent="0.2">
      <c r="A347" s="53" t="s">
        <v>172</v>
      </c>
      <c r="B347" s="1" t="s">
        <v>597</v>
      </c>
    </row>
    <row r="348" spans="1:2" x14ac:dyDescent="0.2">
      <c r="A348" s="53" t="s">
        <v>172</v>
      </c>
      <c r="B348" s="1" t="s">
        <v>598</v>
      </c>
    </row>
    <row r="349" spans="1:2" x14ac:dyDescent="0.2">
      <c r="A349" s="53" t="s">
        <v>172</v>
      </c>
      <c r="B349" s="1" t="s">
        <v>599</v>
      </c>
    </row>
    <row r="350" spans="1:2" x14ac:dyDescent="0.2">
      <c r="A350" s="53" t="s">
        <v>172</v>
      </c>
      <c r="B350" s="1" t="s">
        <v>600</v>
      </c>
    </row>
    <row r="351" spans="1:2" x14ac:dyDescent="0.2">
      <c r="A351" s="53" t="s">
        <v>172</v>
      </c>
      <c r="B351" s="1" t="s">
        <v>601</v>
      </c>
    </row>
    <row r="352" spans="1:2" x14ac:dyDescent="0.2">
      <c r="A352" s="53" t="s">
        <v>172</v>
      </c>
      <c r="B352" s="1" t="s">
        <v>602</v>
      </c>
    </row>
    <row r="353" spans="1:2" x14ac:dyDescent="0.2">
      <c r="A353" s="53" t="s">
        <v>172</v>
      </c>
      <c r="B353" s="1" t="s">
        <v>603</v>
      </c>
    </row>
    <row r="354" spans="1:2" x14ac:dyDescent="0.2">
      <c r="A354" s="53" t="s">
        <v>172</v>
      </c>
      <c r="B354" s="1" t="s">
        <v>604</v>
      </c>
    </row>
    <row r="355" spans="1:2" x14ac:dyDescent="0.2">
      <c r="A355" s="53" t="s">
        <v>172</v>
      </c>
      <c r="B355" s="1" t="s">
        <v>605</v>
      </c>
    </row>
    <row r="356" spans="1:2" x14ac:dyDescent="0.2">
      <c r="A356" s="53" t="s">
        <v>172</v>
      </c>
      <c r="B356" s="1" t="s">
        <v>606</v>
      </c>
    </row>
    <row r="357" spans="1:2" x14ac:dyDescent="0.2">
      <c r="A357" s="53" t="s">
        <v>172</v>
      </c>
      <c r="B357" s="1" t="s">
        <v>607</v>
      </c>
    </row>
    <row r="358" spans="1:2" x14ac:dyDescent="0.2">
      <c r="A358" s="53" t="s">
        <v>172</v>
      </c>
      <c r="B358" s="1" t="s">
        <v>608</v>
      </c>
    </row>
    <row r="359" spans="1:2" x14ac:dyDescent="0.2">
      <c r="A359" s="53" t="s">
        <v>172</v>
      </c>
      <c r="B359" s="1" t="s">
        <v>609</v>
      </c>
    </row>
    <row r="360" spans="1:2" x14ac:dyDescent="0.2">
      <c r="A360" s="53" t="s">
        <v>172</v>
      </c>
      <c r="B360" s="1" t="s">
        <v>610</v>
      </c>
    </row>
    <row r="361" spans="1:2" x14ac:dyDescent="0.2">
      <c r="A361" s="53" t="s">
        <v>172</v>
      </c>
      <c r="B361" s="1" t="s">
        <v>611</v>
      </c>
    </row>
    <row r="362" spans="1:2" x14ac:dyDescent="0.2">
      <c r="A362" s="53" t="s">
        <v>172</v>
      </c>
      <c r="B362" s="1" t="s">
        <v>612</v>
      </c>
    </row>
    <row r="363" spans="1:2" x14ac:dyDescent="0.2">
      <c r="A363" s="53" t="s">
        <v>172</v>
      </c>
      <c r="B363" s="1" t="s">
        <v>613</v>
      </c>
    </row>
    <row r="364" spans="1:2" x14ac:dyDescent="0.2">
      <c r="A364" s="53" t="s">
        <v>172</v>
      </c>
      <c r="B364" s="1" t="s">
        <v>614</v>
      </c>
    </row>
    <row r="365" spans="1:2" x14ac:dyDescent="0.2">
      <c r="A365" s="53" t="s">
        <v>172</v>
      </c>
      <c r="B365" s="1" t="s">
        <v>615</v>
      </c>
    </row>
    <row r="366" spans="1:2" x14ac:dyDescent="0.2">
      <c r="A366" s="53" t="s">
        <v>172</v>
      </c>
      <c r="B366" s="1" t="s">
        <v>616</v>
      </c>
    </row>
    <row r="367" spans="1:2" x14ac:dyDescent="0.2">
      <c r="A367" s="53" t="s">
        <v>172</v>
      </c>
      <c r="B367" s="1" t="s">
        <v>617</v>
      </c>
    </row>
    <row r="368" spans="1:2" x14ac:dyDescent="0.2">
      <c r="A368" s="53" t="s">
        <v>172</v>
      </c>
      <c r="B368" s="1" t="s">
        <v>618</v>
      </c>
    </row>
    <row r="369" spans="1:2" x14ac:dyDescent="0.2">
      <c r="A369" s="53" t="s">
        <v>172</v>
      </c>
      <c r="B369" s="1" t="s">
        <v>619</v>
      </c>
    </row>
    <row r="370" spans="1:2" x14ac:dyDescent="0.2">
      <c r="A370" s="53" t="s">
        <v>172</v>
      </c>
      <c r="B370" s="1" t="s">
        <v>620</v>
      </c>
    </row>
    <row r="371" spans="1:2" x14ac:dyDescent="0.2">
      <c r="A371" s="53" t="s">
        <v>172</v>
      </c>
      <c r="B371" s="1" t="s">
        <v>621</v>
      </c>
    </row>
    <row r="372" spans="1:2" x14ac:dyDescent="0.2">
      <c r="A372" s="53" t="s">
        <v>172</v>
      </c>
      <c r="B372" s="1" t="s">
        <v>622</v>
      </c>
    </row>
    <row r="373" spans="1:2" x14ac:dyDescent="0.2">
      <c r="A373" s="53" t="s">
        <v>172</v>
      </c>
      <c r="B373" s="1" t="s">
        <v>623</v>
      </c>
    </row>
    <row r="374" spans="1:2" x14ac:dyDescent="0.2">
      <c r="A374" s="53" t="s">
        <v>172</v>
      </c>
      <c r="B374" s="1" t="s">
        <v>624</v>
      </c>
    </row>
    <row r="375" spans="1:2" x14ac:dyDescent="0.2">
      <c r="A375" s="53" t="s">
        <v>172</v>
      </c>
      <c r="B375" s="1" t="s">
        <v>625</v>
      </c>
    </row>
    <row r="376" spans="1:2" x14ac:dyDescent="0.2">
      <c r="A376" s="53" t="s">
        <v>172</v>
      </c>
      <c r="B376" s="1" t="s">
        <v>627</v>
      </c>
    </row>
    <row r="377" spans="1:2" x14ac:dyDescent="0.2">
      <c r="A377" s="53" t="s">
        <v>172</v>
      </c>
      <c r="B377" s="1" t="s">
        <v>626</v>
      </c>
    </row>
    <row r="378" spans="1:2" x14ac:dyDescent="0.2">
      <c r="A378" s="53" t="s">
        <v>172</v>
      </c>
      <c r="B378" s="1" t="s">
        <v>628</v>
      </c>
    </row>
    <row r="379" spans="1:2" x14ac:dyDescent="0.2">
      <c r="A379" s="53" t="s">
        <v>172</v>
      </c>
      <c r="B379" s="1" t="s">
        <v>629</v>
      </c>
    </row>
    <row r="380" spans="1:2" x14ac:dyDescent="0.2">
      <c r="A380" s="53" t="s">
        <v>172</v>
      </c>
      <c r="B380" s="1" t="s">
        <v>630</v>
      </c>
    </row>
    <row r="381" spans="1:2" x14ac:dyDescent="0.2">
      <c r="A381" s="53" t="s">
        <v>172</v>
      </c>
      <c r="B381" s="1" t="s">
        <v>631</v>
      </c>
    </row>
    <row r="382" spans="1:2" x14ac:dyDescent="0.2">
      <c r="A382" s="53" t="s">
        <v>172</v>
      </c>
      <c r="B382" s="1" t="s">
        <v>632</v>
      </c>
    </row>
    <row r="383" spans="1:2" x14ac:dyDescent="0.2">
      <c r="A383" s="53" t="s">
        <v>172</v>
      </c>
      <c r="B383" s="1" t="s">
        <v>633</v>
      </c>
    </row>
    <row r="384" spans="1:2" x14ac:dyDescent="0.2">
      <c r="A384" s="53" t="s">
        <v>172</v>
      </c>
      <c r="B384" s="1" t="s">
        <v>634</v>
      </c>
    </row>
    <row r="385" spans="1:2" x14ac:dyDescent="0.2">
      <c r="A385" s="53" t="s">
        <v>172</v>
      </c>
      <c r="B385" s="1" t="s">
        <v>635</v>
      </c>
    </row>
    <row r="386" spans="1:2" x14ac:dyDescent="0.2">
      <c r="A386" s="53" t="s">
        <v>172</v>
      </c>
      <c r="B386" s="1" t="s">
        <v>636</v>
      </c>
    </row>
    <row r="387" spans="1:2" x14ac:dyDescent="0.2">
      <c r="A387" s="53" t="s">
        <v>172</v>
      </c>
      <c r="B387" s="1" t="s">
        <v>637</v>
      </c>
    </row>
    <row r="388" spans="1:2" x14ac:dyDescent="0.2">
      <c r="A388" s="53" t="s">
        <v>172</v>
      </c>
      <c r="B388" s="1" t="s">
        <v>638</v>
      </c>
    </row>
    <row r="389" spans="1:2" x14ac:dyDescent="0.2">
      <c r="A389" s="53" t="s">
        <v>172</v>
      </c>
      <c r="B389" s="1" t="s">
        <v>639</v>
      </c>
    </row>
    <row r="390" spans="1:2" x14ac:dyDescent="0.2">
      <c r="A390" s="53" t="s">
        <v>172</v>
      </c>
      <c r="B390" s="1" t="s">
        <v>640</v>
      </c>
    </row>
    <row r="391" spans="1:2" x14ac:dyDescent="0.2">
      <c r="A391" s="53" t="s">
        <v>172</v>
      </c>
      <c r="B391" s="1" t="s">
        <v>641</v>
      </c>
    </row>
    <row r="392" spans="1:2" x14ac:dyDescent="0.2">
      <c r="A392" s="53" t="s">
        <v>172</v>
      </c>
      <c r="B392" s="1" t="s">
        <v>642</v>
      </c>
    </row>
    <row r="393" spans="1:2" x14ac:dyDescent="0.2">
      <c r="A393" s="53" t="s">
        <v>172</v>
      </c>
      <c r="B393" s="1" t="s">
        <v>644</v>
      </c>
    </row>
    <row r="394" spans="1:2" x14ac:dyDescent="0.2">
      <c r="A394" s="53" t="s">
        <v>172</v>
      </c>
      <c r="B394" s="1" t="s">
        <v>643</v>
      </c>
    </row>
    <row r="395" spans="1:2" x14ac:dyDescent="0.2">
      <c r="A395" s="53" t="s">
        <v>172</v>
      </c>
      <c r="B395" s="1" t="s">
        <v>645</v>
      </c>
    </row>
    <row r="396" spans="1:2" x14ac:dyDescent="0.2">
      <c r="A396" s="53" t="s">
        <v>172</v>
      </c>
      <c r="B396" s="1" t="s">
        <v>646</v>
      </c>
    </row>
    <row r="397" spans="1:2" x14ac:dyDescent="0.2">
      <c r="A397" s="53" t="s">
        <v>172</v>
      </c>
      <c r="B397" s="1" t="s">
        <v>647</v>
      </c>
    </row>
    <row r="398" spans="1:2" x14ac:dyDescent="0.2">
      <c r="A398" s="53" t="s">
        <v>172</v>
      </c>
      <c r="B398" s="1" t="s">
        <v>648</v>
      </c>
    </row>
    <row r="399" spans="1:2" x14ac:dyDescent="0.2">
      <c r="A399" s="53" t="s">
        <v>172</v>
      </c>
      <c r="B399" s="1" t="s">
        <v>649</v>
      </c>
    </row>
    <row r="400" spans="1:2" x14ac:dyDescent="0.2">
      <c r="A400" s="53" t="s">
        <v>172</v>
      </c>
      <c r="B400" s="1" t="s">
        <v>650</v>
      </c>
    </row>
    <row r="401" spans="1:2" x14ac:dyDescent="0.2">
      <c r="A401" s="53" t="s">
        <v>172</v>
      </c>
      <c r="B401" s="1" t="s">
        <v>651</v>
      </c>
    </row>
    <row r="402" spans="1:2" x14ac:dyDescent="0.2">
      <c r="A402" s="53" t="s">
        <v>172</v>
      </c>
      <c r="B402" s="1" t="s">
        <v>652</v>
      </c>
    </row>
    <row r="403" spans="1:2" x14ac:dyDescent="0.2">
      <c r="A403" s="53" t="s">
        <v>172</v>
      </c>
      <c r="B403" s="1" t="s">
        <v>551</v>
      </c>
    </row>
    <row r="404" spans="1:2" x14ac:dyDescent="0.2">
      <c r="A404" s="53" t="s">
        <v>172</v>
      </c>
      <c r="B404" s="1" t="s">
        <v>653</v>
      </c>
    </row>
    <row r="405" spans="1:2" x14ac:dyDescent="0.2">
      <c r="A405" s="53" t="s">
        <v>172</v>
      </c>
      <c r="B405" s="1" t="s">
        <v>654</v>
      </c>
    </row>
    <row r="406" spans="1:2" x14ac:dyDescent="0.2">
      <c r="A406" s="53" t="s">
        <v>172</v>
      </c>
      <c r="B406" s="1" t="s">
        <v>471</v>
      </c>
    </row>
    <row r="407" spans="1:2" x14ac:dyDescent="0.2">
      <c r="A407" s="53" t="s">
        <v>172</v>
      </c>
      <c r="B407" s="1" t="s">
        <v>472</v>
      </c>
    </row>
    <row r="408" spans="1:2" x14ac:dyDescent="0.2">
      <c r="A408" s="53" t="s">
        <v>172</v>
      </c>
      <c r="B408" s="1" t="s">
        <v>473</v>
      </c>
    </row>
    <row r="409" spans="1:2" x14ac:dyDescent="0.2">
      <c r="A409" s="53" t="s">
        <v>172</v>
      </c>
      <c r="B409" s="1" t="s">
        <v>474</v>
      </c>
    </row>
    <row r="410" spans="1:2" x14ac:dyDescent="0.2">
      <c r="A410" s="53" t="s">
        <v>172</v>
      </c>
      <c r="B410" s="1" t="s">
        <v>475</v>
      </c>
    </row>
    <row r="411" spans="1:2" x14ac:dyDescent="0.2">
      <c r="A411" s="53" t="s">
        <v>172</v>
      </c>
      <c r="B411" s="1" t="s">
        <v>476</v>
      </c>
    </row>
    <row r="412" spans="1:2" x14ac:dyDescent="0.2">
      <c r="A412" s="53" t="s">
        <v>172</v>
      </c>
      <c r="B412" s="1" t="s">
        <v>477</v>
      </c>
    </row>
    <row r="413" spans="1:2" x14ac:dyDescent="0.2">
      <c r="A413" s="53" t="s">
        <v>172</v>
      </c>
      <c r="B413" s="1" t="s">
        <v>478</v>
      </c>
    </row>
    <row r="414" spans="1:2" x14ac:dyDescent="0.2">
      <c r="A414" s="53" t="s">
        <v>172</v>
      </c>
      <c r="B414" s="1" t="s">
        <v>479</v>
      </c>
    </row>
    <row r="415" spans="1:2" x14ac:dyDescent="0.2">
      <c r="A415" s="53" t="s">
        <v>172</v>
      </c>
      <c r="B415" s="1" t="s">
        <v>480</v>
      </c>
    </row>
    <row r="416" spans="1:2" x14ac:dyDescent="0.2">
      <c r="A416" s="53" t="s">
        <v>172</v>
      </c>
      <c r="B416" s="1" t="s">
        <v>481</v>
      </c>
    </row>
    <row r="417" spans="1:2" x14ac:dyDescent="0.2">
      <c r="A417" s="53" t="s">
        <v>172</v>
      </c>
      <c r="B417" s="1" t="s">
        <v>482</v>
      </c>
    </row>
    <row r="418" spans="1:2" x14ac:dyDescent="0.2">
      <c r="A418" s="53" t="s">
        <v>172</v>
      </c>
      <c r="B418" s="1" t="s">
        <v>483</v>
      </c>
    </row>
    <row r="419" spans="1:2" x14ac:dyDescent="0.2">
      <c r="A419" s="53" t="s">
        <v>172</v>
      </c>
      <c r="B419" s="1" t="s">
        <v>484</v>
      </c>
    </row>
    <row r="420" spans="1:2" x14ac:dyDescent="0.2">
      <c r="A420" s="53" t="s">
        <v>172</v>
      </c>
      <c r="B420" s="1" t="s">
        <v>485</v>
      </c>
    </row>
    <row r="421" spans="1:2" x14ac:dyDescent="0.2">
      <c r="A421" s="53" t="s">
        <v>172</v>
      </c>
      <c r="B421" s="1" t="s">
        <v>486</v>
      </c>
    </row>
    <row r="422" spans="1:2" x14ac:dyDescent="0.2">
      <c r="A422" s="53" t="s">
        <v>172</v>
      </c>
      <c r="B422" s="1" t="s">
        <v>487</v>
      </c>
    </row>
    <row r="423" spans="1:2" x14ac:dyDescent="0.2">
      <c r="A423" s="53" t="s">
        <v>172</v>
      </c>
      <c r="B423" s="1" t="s">
        <v>488</v>
      </c>
    </row>
    <row r="424" spans="1:2" x14ac:dyDescent="0.2">
      <c r="A424" s="53" t="s">
        <v>172</v>
      </c>
      <c r="B424" s="1" t="s">
        <v>489</v>
      </c>
    </row>
    <row r="425" spans="1:2" x14ac:dyDescent="0.2">
      <c r="A425" s="53" t="s">
        <v>172</v>
      </c>
      <c r="B425" s="1" t="s">
        <v>490</v>
      </c>
    </row>
    <row r="426" spans="1:2" x14ac:dyDescent="0.2">
      <c r="A426" s="53" t="s">
        <v>172</v>
      </c>
      <c r="B426" s="1" t="s">
        <v>491</v>
      </c>
    </row>
    <row r="427" spans="1:2" x14ac:dyDescent="0.2">
      <c r="A427" s="53" t="s">
        <v>172</v>
      </c>
      <c r="B427" s="1" t="s">
        <v>492</v>
      </c>
    </row>
    <row r="428" spans="1:2" x14ac:dyDescent="0.2">
      <c r="A428" s="53" t="s">
        <v>172</v>
      </c>
      <c r="B428" s="1" t="s">
        <v>493</v>
      </c>
    </row>
    <row r="429" spans="1:2" x14ac:dyDescent="0.2">
      <c r="A429" s="53" t="s">
        <v>172</v>
      </c>
      <c r="B429" s="1" t="s">
        <v>494</v>
      </c>
    </row>
    <row r="430" spans="1:2" x14ac:dyDescent="0.2">
      <c r="A430" s="53" t="s">
        <v>172</v>
      </c>
      <c r="B430" s="1" t="s">
        <v>495</v>
      </c>
    </row>
    <row r="431" spans="1:2" x14ac:dyDescent="0.2">
      <c r="A431" s="53" t="s">
        <v>172</v>
      </c>
      <c r="B431" s="1" t="s">
        <v>496</v>
      </c>
    </row>
    <row r="432" spans="1:2" x14ac:dyDescent="0.2">
      <c r="A432" s="53" t="s">
        <v>172</v>
      </c>
      <c r="B432" s="1" t="s">
        <v>497</v>
      </c>
    </row>
    <row r="433" spans="1:2" x14ac:dyDescent="0.2">
      <c r="A433" s="53" t="s">
        <v>172</v>
      </c>
      <c r="B433" s="1" t="s">
        <v>498</v>
      </c>
    </row>
    <row r="434" spans="1:2" x14ac:dyDescent="0.2">
      <c r="A434" s="53" t="s">
        <v>172</v>
      </c>
      <c r="B434" s="1" t="s">
        <v>499</v>
      </c>
    </row>
    <row r="435" spans="1:2" x14ac:dyDescent="0.2">
      <c r="A435" s="53" t="s">
        <v>172</v>
      </c>
      <c r="B435" s="1" t="s">
        <v>500</v>
      </c>
    </row>
    <row r="436" spans="1:2" x14ac:dyDescent="0.2">
      <c r="A436" s="53" t="s">
        <v>172</v>
      </c>
      <c r="B436" s="1" t="s">
        <v>501</v>
      </c>
    </row>
    <row r="437" spans="1:2" x14ac:dyDescent="0.2">
      <c r="A437" s="53" t="s">
        <v>172</v>
      </c>
      <c r="B437" s="1" t="s">
        <v>502</v>
      </c>
    </row>
    <row r="438" spans="1:2" x14ac:dyDescent="0.2">
      <c r="A438" s="53" t="s">
        <v>172</v>
      </c>
      <c r="B438" s="1" t="s">
        <v>503</v>
      </c>
    </row>
    <row r="439" spans="1:2" x14ac:dyDescent="0.2">
      <c r="A439" s="53" t="s">
        <v>172</v>
      </c>
      <c r="B439" s="1" t="s">
        <v>505</v>
      </c>
    </row>
    <row r="440" spans="1:2" x14ac:dyDescent="0.2">
      <c r="A440" s="53" t="s">
        <v>172</v>
      </c>
      <c r="B440" s="1" t="s">
        <v>504</v>
      </c>
    </row>
    <row r="441" spans="1:2" x14ac:dyDescent="0.2">
      <c r="A441" s="53" t="s">
        <v>172</v>
      </c>
      <c r="B441" s="1" t="s">
        <v>506</v>
      </c>
    </row>
    <row r="442" spans="1:2" x14ac:dyDescent="0.2">
      <c r="A442" s="53" t="s">
        <v>172</v>
      </c>
      <c r="B442" s="1" t="s">
        <v>507</v>
      </c>
    </row>
    <row r="443" spans="1:2" x14ac:dyDescent="0.2">
      <c r="A443" s="53" t="s">
        <v>172</v>
      </c>
      <c r="B443" s="1" t="s">
        <v>508</v>
      </c>
    </row>
    <row r="444" spans="1:2" x14ac:dyDescent="0.2">
      <c r="A444" s="53" t="s">
        <v>172</v>
      </c>
      <c r="B444" s="1" t="s">
        <v>509</v>
      </c>
    </row>
    <row r="445" spans="1:2" x14ac:dyDescent="0.2">
      <c r="A445" s="53" t="s">
        <v>172</v>
      </c>
      <c r="B445" s="1" t="s">
        <v>510</v>
      </c>
    </row>
    <row r="446" spans="1:2" x14ac:dyDescent="0.2">
      <c r="A446" s="53" t="s">
        <v>172</v>
      </c>
      <c r="B446" s="1" t="s">
        <v>511</v>
      </c>
    </row>
    <row r="447" spans="1:2" x14ac:dyDescent="0.2">
      <c r="A447" s="53" t="s">
        <v>172</v>
      </c>
      <c r="B447" s="1" t="s">
        <v>512</v>
      </c>
    </row>
    <row r="448" spans="1:2" x14ac:dyDescent="0.2">
      <c r="A448" s="53" t="s">
        <v>172</v>
      </c>
      <c r="B448" s="1" t="s">
        <v>513</v>
      </c>
    </row>
    <row r="449" spans="1:2" x14ac:dyDescent="0.2">
      <c r="A449" s="53" t="s">
        <v>172</v>
      </c>
      <c r="B449" s="1" t="s">
        <v>514</v>
      </c>
    </row>
    <row r="450" spans="1:2" x14ac:dyDescent="0.2">
      <c r="A450" s="53" t="s">
        <v>172</v>
      </c>
      <c r="B450" s="1" t="s">
        <v>515</v>
      </c>
    </row>
    <row r="451" spans="1:2" x14ac:dyDescent="0.2">
      <c r="A451" s="53" t="s">
        <v>172</v>
      </c>
      <c r="B451" s="1" t="s">
        <v>516</v>
      </c>
    </row>
    <row r="452" spans="1:2" x14ac:dyDescent="0.2">
      <c r="A452" s="53" t="s">
        <v>172</v>
      </c>
      <c r="B452" s="1" t="s">
        <v>517</v>
      </c>
    </row>
    <row r="453" spans="1:2" x14ac:dyDescent="0.2">
      <c r="A453" s="53" t="s">
        <v>172</v>
      </c>
      <c r="B453" s="1" t="s">
        <v>518</v>
      </c>
    </row>
    <row r="454" spans="1:2" x14ac:dyDescent="0.2">
      <c r="A454" s="53" t="s">
        <v>172</v>
      </c>
      <c r="B454" s="1" t="s">
        <v>519</v>
      </c>
    </row>
    <row r="455" spans="1:2" x14ac:dyDescent="0.2">
      <c r="A455" s="53" t="s">
        <v>172</v>
      </c>
      <c r="B455" s="1" t="s">
        <v>520</v>
      </c>
    </row>
    <row r="456" spans="1:2" x14ac:dyDescent="0.2">
      <c r="A456" s="53" t="s">
        <v>172</v>
      </c>
      <c r="B456" s="1" t="s">
        <v>521</v>
      </c>
    </row>
    <row r="457" spans="1:2" x14ac:dyDescent="0.2">
      <c r="A457" s="53" t="s">
        <v>172</v>
      </c>
      <c r="B457" s="1" t="s">
        <v>522</v>
      </c>
    </row>
    <row r="458" spans="1:2" x14ac:dyDescent="0.2">
      <c r="A458" s="53" t="s">
        <v>172</v>
      </c>
      <c r="B458" s="1" t="s">
        <v>523</v>
      </c>
    </row>
    <row r="459" spans="1:2" x14ac:dyDescent="0.2">
      <c r="A459" s="53" t="s">
        <v>172</v>
      </c>
      <c r="B459" s="1" t="s">
        <v>524</v>
      </c>
    </row>
    <row r="460" spans="1:2" x14ac:dyDescent="0.2">
      <c r="A460" s="53" t="s">
        <v>172</v>
      </c>
      <c r="B460" s="1" t="s">
        <v>531</v>
      </c>
    </row>
    <row r="461" spans="1:2" x14ac:dyDescent="0.2">
      <c r="A461" s="53" t="s">
        <v>172</v>
      </c>
      <c r="B461" s="1" t="s">
        <v>529</v>
      </c>
    </row>
    <row r="462" spans="1:2" x14ac:dyDescent="0.2">
      <c r="A462" s="53" t="s">
        <v>172</v>
      </c>
      <c r="B462" s="1" t="s">
        <v>530</v>
      </c>
    </row>
    <row r="463" spans="1:2" x14ac:dyDescent="0.2">
      <c r="A463" s="53" t="s">
        <v>172</v>
      </c>
      <c r="B463" s="1" t="s">
        <v>525</v>
      </c>
    </row>
    <row r="464" spans="1:2" x14ac:dyDescent="0.2">
      <c r="A464" s="53" t="s">
        <v>172</v>
      </c>
      <c r="B464" s="1" t="s">
        <v>526</v>
      </c>
    </row>
    <row r="465" spans="1:2" x14ac:dyDescent="0.2">
      <c r="A465" s="53" t="s">
        <v>172</v>
      </c>
      <c r="B465" s="1" t="s">
        <v>527</v>
      </c>
    </row>
    <row r="466" spans="1:2" x14ac:dyDescent="0.2">
      <c r="A466" s="53" t="s">
        <v>172</v>
      </c>
      <c r="B466" s="1" t="s">
        <v>528</v>
      </c>
    </row>
    <row r="467" spans="1:2" x14ac:dyDescent="0.2">
      <c r="A467" s="53" t="s">
        <v>172</v>
      </c>
      <c r="B467" s="1" t="s">
        <v>532</v>
      </c>
    </row>
    <row r="468" spans="1:2" x14ac:dyDescent="0.2">
      <c r="A468" s="53" t="s">
        <v>172</v>
      </c>
      <c r="B468" s="1" t="s">
        <v>533</v>
      </c>
    </row>
    <row r="469" spans="1:2" x14ac:dyDescent="0.2">
      <c r="A469" s="53" t="s">
        <v>172</v>
      </c>
      <c r="B469" s="1" t="s">
        <v>534</v>
      </c>
    </row>
    <row r="470" spans="1:2" x14ac:dyDescent="0.2">
      <c r="A470" s="53" t="s">
        <v>172</v>
      </c>
      <c r="B470" s="1" t="s">
        <v>535</v>
      </c>
    </row>
    <row r="471" spans="1:2" x14ac:dyDescent="0.2">
      <c r="A471" s="53" t="s">
        <v>172</v>
      </c>
      <c r="B471" s="1" t="s">
        <v>536</v>
      </c>
    </row>
    <row r="472" spans="1:2" x14ac:dyDescent="0.2">
      <c r="A472" s="53" t="s">
        <v>172</v>
      </c>
      <c r="B472" s="1" t="s">
        <v>537</v>
      </c>
    </row>
    <row r="473" spans="1:2" x14ac:dyDescent="0.2">
      <c r="A473" s="53" t="s">
        <v>172</v>
      </c>
      <c r="B473" s="1" t="s">
        <v>538</v>
      </c>
    </row>
    <row r="474" spans="1:2" x14ac:dyDescent="0.2">
      <c r="A474" s="53" t="s">
        <v>172</v>
      </c>
      <c r="B474" s="1" t="s">
        <v>539</v>
      </c>
    </row>
    <row r="475" spans="1:2" x14ac:dyDescent="0.2">
      <c r="A475" s="53" t="s">
        <v>172</v>
      </c>
      <c r="B475" s="1" t="s">
        <v>540</v>
      </c>
    </row>
    <row r="476" spans="1:2" x14ac:dyDescent="0.2">
      <c r="A476" s="53" t="s">
        <v>172</v>
      </c>
      <c r="B476" s="1" t="s">
        <v>541</v>
      </c>
    </row>
    <row r="477" spans="1:2" x14ac:dyDescent="0.2">
      <c r="A477" s="53" t="s">
        <v>172</v>
      </c>
      <c r="B477" s="1" t="s">
        <v>542</v>
      </c>
    </row>
    <row r="478" spans="1:2" x14ac:dyDescent="0.2">
      <c r="A478" s="53" t="s">
        <v>172</v>
      </c>
      <c r="B478" s="1" t="s">
        <v>543</v>
      </c>
    </row>
    <row r="479" spans="1:2" x14ac:dyDescent="0.2">
      <c r="A479" s="53" t="s">
        <v>172</v>
      </c>
      <c r="B479" s="1" t="s">
        <v>544</v>
      </c>
    </row>
    <row r="480" spans="1:2" x14ac:dyDescent="0.2">
      <c r="A480" s="53" t="s">
        <v>172</v>
      </c>
      <c r="B480" s="1" t="s">
        <v>545</v>
      </c>
    </row>
    <row r="481" spans="1:2" x14ac:dyDescent="0.2">
      <c r="A481" s="53" t="s">
        <v>172</v>
      </c>
      <c r="B481" s="1" t="s">
        <v>546</v>
      </c>
    </row>
    <row r="482" spans="1:2" x14ac:dyDescent="0.2">
      <c r="A482" s="53" t="s">
        <v>172</v>
      </c>
      <c r="B482" s="1" t="s">
        <v>547</v>
      </c>
    </row>
    <row r="483" spans="1:2" x14ac:dyDescent="0.2">
      <c r="A483" s="53" t="s">
        <v>172</v>
      </c>
      <c r="B483" s="1" t="s">
        <v>548</v>
      </c>
    </row>
    <row r="484" spans="1:2" x14ac:dyDescent="0.2">
      <c r="A484" s="53" t="s">
        <v>172</v>
      </c>
      <c r="B484" s="1" t="s">
        <v>549</v>
      </c>
    </row>
    <row r="485" spans="1:2" x14ac:dyDescent="0.2">
      <c r="A485" s="53" t="s">
        <v>172</v>
      </c>
      <c r="B485" s="1" t="s">
        <v>550</v>
      </c>
    </row>
    <row r="486" spans="1:2" x14ac:dyDescent="0.2">
      <c r="A486" s="53" t="s">
        <v>659</v>
      </c>
      <c r="B486" s="52" t="s">
        <v>660</v>
      </c>
    </row>
    <row r="487" spans="1:2" x14ac:dyDescent="0.2">
      <c r="A487" s="53" t="s">
        <v>662</v>
      </c>
      <c r="B487" s="52" t="s">
        <v>663</v>
      </c>
    </row>
    <row r="488" spans="1:2" x14ac:dyDescent="0.2">
      <c r="A488" s="53" t="s">
        <v>661</v>
      </c>
      <c r="B488" s="52" t="s">
        <v>663</v>
      </c>
    </row>
    <row r="489" spans="1:2" ht="15" hidden="1" x14ac:dyDescent="0.25">
      <c r="B489"/>
    </row>
    <row r="490" spans="1:2" ht="15" hidden="1" x14ac:dyDescent="0.25">
      <c r="B490"/>
    </row>
    <row r="491" spans="1:2" ht="15" hidden="1" x14ac:dyDescent="0.25">
      <c r="B491"/>
    </row>
    <row r="492" spans="1:2" ht="15" hidden="1" x14ac:dyDescent="0.25">
      <c r="B492"/>
    </row>
    <row r="493" spans="1:2" ht="15" hidden="1" x14ac:dyDescent="0.25">
      <c r="B493"/>
    </row>
    <row r="494" spans="1:2" ht="15" hidden="1" x14ac:dyDescent="0.25">
      <c r="B494"/>
    </row>
    <row r="495" spans="1:2" ht="15" hidden="1" x14ac:dyDescent="0.25">
      <c r="B495"/>
    </row>
    <row r="496" spans="1:2" ht="15" hidden="1" x14ac:dyDescent="0.25">
      <c r="B496"/>
    </row>
    <row r="497" spans="2:2" ht="15" hidden="1" x14ac:dyDescent="0.25">
      <c r="B497"/>
    </row>
    <row r="498" spans="2:2" ht="15" hidden="1" x14ac:dyDescent="0.25">
      <c r="B498"/>
    </row>
    <row r="499" spans="2:2" ht="15" hidden="1" x14ac:dyDescent="0.25">
      <c r="B499"/>
    </row>
    <row r="500" spans="2:2" ht="15" hidden="1" x14ac:dyDescent="0.25">
      <c r="B500"/>
    </row>
    <row r="501" spans="2:2" ht="15" hidden="1" x14ac:dyDescent="0.25">
      <c r="B501"/>
    </row>
    <row r="502" spans="2:2" ht="15" hidden="1" x14ac:dyDescent="0.25">
      <c r="B502"/>
    </row>
    <row r="503" spans="2:2" ht="15" hidden="1" x14ac:dyDescent="0.25">
      <c r="B503"/>
    </row>
    <row r="504" spans="2:2" ht="15" hidden="1" x14ac:dyDescent="0.25">
      <c r="B504"/>
    </row>
    <row r="505" spans="2:2" ht="15" hidden="1" x14ac:dyDescent="0.25">
      <c r="B505"/>
    </row>
    <row r="506" spans="2:2" ht="15" hidden="1" x14ac:dyDescent="0.25">
      <c r="B506"/>
    </row>
    <row r="507" spans="2:2" ht="15" hidden="1" x14ac:dyDescent="0.25">
      <c r="B507"/>
    </row>
    <row r="508" spans="2:2" ht="15" hidden="1" x14ac:dyDescent="0.25">
      <c r="B508"/>
    </row>
    <row r="509" spans="2:2" ht="15" hidden="1" x14ac:dyDescent="0.25">
      <c r="B509"/>
    </row>
    <row r="510" spans="2:2" ht="15" hidden="1" x14ac:dyDescent="0.25">
      <c r="B510"/>
    </row>
    <row r="511" spans="2:2" ht="15" hidden="1" x14ac:dyDescent="0.25">
      <c r="B511"/>
    </row>
    <row r="512" spans="2:2" ht="15" hidden="1" x14ac:dyDescent="0.25">
      <c r="B512"/>
    </row>
    <row r="513" spans="2:2" ht="15" hidden="1" x14ac:dyDescent="0.25">
      <c r="B513"/>
    </row>
    <row r="514" spans="2:2" ht="15" hidden="1" x14ac:dyDescent="0.25">
      <c r="B514"/>
    </row>
    <row r="515" spans="2:2" ht="15" hidden="1" x14ac:dyDescent="0.25">
      <c r="B515"/>
    </row>
    <row r="516" spans="2:2" ht="15" hidden="1" x14ac:dyDescent="0.25">
      <c r="B516"/>
    </row>
    <row r="517" spans="2:2" ht="15" hidden="1" x14ac:dyDescent="0.25">
      <c r="B517"/>
    </row>
    <row r="518" spans="2:2" ht="15" hidden="1" x14ac:dyDescent="0.25">
      <c r="B518"/>
    </row>
    <row r="519" spans="2:2" ht="15" hidden="1" x14ac:dyDescent="0.25">
      <c r="B519"/>
    </row>
    <row r="520" spans="2:2" ht="15" hidden="1" x14ac:dyDescent="0.25">
      <c r="B520"/>
    </row>
    <row r="521" spans="2:2" ht="15" hidden="1" x14ac:dyDescent="0.25">
      <c r="B521"/>
    </row>
    <row r="522" spans="2:2" ht="15" hidden="1" x14ac:dyDescent="0.25">
      <c r="B522"/>
    </row>
    <row r="523" spans="2:2" ht="15" hidden="1" x14ac:dyDescent="0.25">
      <c r="B523"/>
    </row>
    <row r="524" spans="2:2" ht="15" hidden="1" x14ac:dyDescent="0.25">
      <c r="B524"/>
    </row>
    <row r="525" spans="2:2" ht="15" hidden="1" x14ac:dyDescent="0.25">
      <c r="B525"/>
    </row>
    <row r="526" spans="2:2" ht="15" hidden="1" x14ac:dyDescent="0.25">
      <c r="B526"/>
    </row>
    <row r="527" spans="2:2" ht="15" hidden="1" x14ac:dyDescent="0.25">
      <c r="B527"/>
    </row>
    <row r="528" spans="2:2" ht="15" hidden="1" x14ac:dyDescent="0.25">
      <c r="B528"/>
    </row>
    <row r="529" spans="2:2" ht="15" hidden="1" x14ac:dyDescent="0.25">
      <c r="B529"/>
    </row>
    <row r="530" spans="2:2" ht="15" hidden="1" x14ac:dyDescent="0.25">
      <c r="B530"/>
    </row>
    <row r="531" spans="2:2" ht="15" hidden="1" x14ac:dyDescent="0.25">
      <c r="B531"/>
    </row>
    <row r="532" spans="2:2" ht="15" hidden="1" x14ac:dyDescent="0.25">
      <c r="B532"/>
    </row>
    <row r="533" spans="2:2" ht="15" hidden="1" x14ac:dyDescent="0.25">
      <c r="B533"/>
    </row>
    <row r="534" spans="2:2" ht="15" hidden="1" x14ac:dyDescent="0.25">
      <c r="B534"/>
    </row>
    <row r="535" spans="2:2" ht="15" hidden="1" x14ac:dyDescent="0.25">
      <c r="B535"/>
    </row>
    <row r="536" spans="2:2" ht="15" hidden="1" x14ac:dyDescent="0.25">
      <c r="B536"/>
    </row>
    <row r="537" spans="2:2" ht="15" hidden="1" x14ac:dyDescent="0.25">
      <c r="B537"/>
    </row>
    <row r="538" spans="2:2" ht="15" hidden="1" x14ac:dyDescent="0.25">
      <c r="B538"/>
    </row>
    <row r="539" spans="2:2" ht="15" hidden="1" x14ac:dyDescent="0.25">
      <c r="B539"/>
    </row>
    <row r="540" spans="2:2" ht="15" hidden="1" x14ac:dyDescent="0.25">
      <c r="B540"/>
    </row>
    <row r="541" spans="2:2" ht="15" hidden="1" x14ac:dyDescent="0.25">
      <c r="B541"/>
    </row>
    <row r="542" spans="2:2" ht="15" hidden="1" x14ac:dyDescent="0.25">
      <c r="B542"/>
    </row>
    <row r="543" spans="2:2" ht="15" hidden="1" x14ac:dyDescent="0.25">
      <c r="B543"/>
    </row>
    <row r="544" spans="2:2" ht="15" hidden="1" x14ac:dyDescent="0.25">
      <c r="B544"/>
    </row>
    <row r="545" spans="2:2" ht="15" hidden="1" x14ac:dyDescent="0.25">
      <c r="B545"/>
    </row>
    <row r="546" spans="2:2" ht="15" hidden="1" x14ac:dyDescent="0.25">
      <c r="B546"/>
    </row>
    <row r="547" spans="2:2" ht="15" hidden="1" x14ac:dyDescent="0.25">
      <c r="B547"/>
    </row>
    <row r="548" spans="2:2" ht="15" hidden="1" x14ac:dyDescent="0.25">
      <c r="B548"/>
    </row>
    <row r="549" spans="2:2" ht="15" hidden="1" x14ac:dyDescent="0.25">
      <c r="B549"/>
    </row>
    <row r="550" spans="2:2" ht="15" hidden="1" x14ac:dyDescent="0.25">
      <c r="B550"/>
    </row>
    <row r="551" spans="2:2" ht="15" hidden="1" x14ac:dyDescent="0.25">
      <c r="B551"/>
    </row>
    <row r="552" spans="2:2" ht="15" hidden="1" x14ac:dyDescent="0.25">
      <c r="B552"/>
    </row>
    <row r="553" spans="2:2" ht="15" hidden="1" x14ac:dyDescent="0.25">
      <c r="B553"/>
    </row>
    <row r="554" spans="2:2" ht="15" hidden="1" x14ac:dyDescent="0.25">
      <c r="B554"/>
    </row>
    <row r="555" spans="2:2" ht="15" hidden="1" x14ac:dyDescent="0.25">
      <c r="B555"/>
    </row>
    <row r="556" spans="2:2" ht="15" hidden="1" x14ac:dyDescent="0.25">
      <c r="B556"/>
    </row>
    <row r="557" spans="2:2" ht="15" hidden="1" x14ac:dyDescent="0.25">
      <c r="B557"/>
    </row>
    <row r="558" spans="2:2" ht="15" hidden="1" x14ac:dyDescent="0.25">
      <c r="B558"/>
    </row>
    <row r="559" spans="2:2" ht="15" hidden="1" x14ac:dyDescent="0.25">
      <c r="B559"/>
    </row>
    <row r="560" spans="2:2" ht="15" hidden="1" x14ac:dyDescent="0.25">
      <c r="B560"/>
    </row>
    <row r="561" spans="2:2" ht="15" hidden="1" x14ac:dyDescent="0.25">
      <c r="B561"/>
    </row>
    <row r="562" spans="2:2" ht="15" hidden="1" x14ac:dyDescent="0.25">
      <c r="B562"/>
    </row>
    <row r="563" spans="2:2" ht="15" hidden="1" x14ac:dyDescent="0.25">
      <c r="B563"/>
    </row>
    <row r="564" spans="2:2" ht="15" hidden="1" x14ac:dyDescent="0.25">
      <c r="B564"/>
    </row>
    <row r="565" spans="2:2" ht="15" hidden="1" x14ac:dyDescent="0.25">
      <c r="B565"/>
    </row>
    <row r="566" spans="2:2" ht="15" hidden="1" x14ac:dyDescent="0.25">
      <c r="B566"/>
    </row>
    <row r="567" spans="2:2" ht="15" hidden="1" x14ac:dyDescent="0.25">
      <c r="B567"/>
    </row>
    <row r="568" spans="2:2" ht="15" hidden="1" x14ac:dyDescent="0.25">
      <c r="B568"/>
    </row>
    <row r="569" spans="2:2" ht="15" hidden="1" x14ac:dyDescent="0.25">
      <c r="B569"/>
    </row>
    <row r="570" spans="2:2" ht="15" hidden="1" x14ac:dyDescent="0.25">
      <c r="B570"/>
    </row>
    <row r="571" spans="2:2" ht="15" hidden="1" x14ac:dyDescent="0.25">
      <c r="B571"/>
    </row>
    <row r="572" spans="2:2" ht="15" hidden="1" x14ac:dyDescent="0.25">
      <c r="B572"/>
    </row>
    <row r="573" spans="2:2" ht="15" hidden="1" x14ac:dyDescent="0.25">
      <c r="B573"/>
    </row>
    <row r="574" spans="2:2" ht="15" hidden="1" x14ac:dyDescent="0.25">
      <c r="B574"/>
    </row>
    <row r="575" spans="2:2" ht="15" hidden="1" x14ac:dyDescent="0.25">
      <c r="B575"/>
    </row>
    <row r="576" spans="2:2" ht="15" hidden="1" x14ac:dyDescent="0.25">
      <c r="B576"/>
    </row>
    <row r="577" spans="2:2" ht="15" hidden="1" x14ac:dyDescent="0.25">
      <c r="B577"/>
    </row>
    <row r="578" spans="2:2" ht="15" hidden="1" x14ac:dyDescent="0.25">
      <c r="B578"/>
    </row>
    <row r="579" spans="2:2" ht="15" hidden="1" x14ac:dyDescent="0.25">
      <c r="B579"/>
    </row>
    <row r="580" spans="2:2" ht="15" hidden="1" x14ac:dyDescent="0.25">
      <c r="B580"/>
    </row>
    <row r="581" spans="2:2" ht="15" hidden="1" x14ac:dyDescent="0.25">
      <c r="B581"/>
    </row>
    <row r="582" spans="2:2" ht="15" hidden="1" x14ac:dyDescent="0.25">
      <c r="B582"/>
    </row>
    <row r="583" spans="2:2" ht="15" hidden="1" x14ac:dyDescent="0.25">
      <c r="B583"/>
    </row>
    <row r="584" spans="2:2" ht="15" hidden="1" x14ac:dyDescent="0.25">
      <c r="B584"/>
    </row>
    <row r="585" spans="2:2" ht="15" hidden="1" x14ac:dyDescent="0.25">
      <c r="B585"/>
    </row>
    <row r="586" spans="2:2" ht="15" hidden="1" x14ac:dyDescent="0.25">
      <c r="B586"/>
    </row>
    <row r="587" spans="2:2" ht="15" hidden="1" x14ac:dyDescent="0.25">
      <c r="B587"/>
    </row>
    <row r="588" spans="2:2" ht="15" hidden="1" x14ac:dyDescent="0.25">
      <c r="B588"/>
    </row>
    <row r="589" spans="2:2" ht="15" hidden="1" x14ac:dyDescent="0.25">
      <c r="B589"/>
    </row>
    <row r="590" spans="2:2" ht="15" hidden="1" x14ac:dyDescent="0.25">
      <c r="B590"/>
    </row>
    <row r="591" spans="2:2" ht="15" hidden="1" x14ac:dyDescent="0.25">
      <c r="B591"/>
    </row>
    <row r="592" spans="2:2" ht="15" hidden="1" x14ac:dyDescent="0.25">
      <c r="B592"/>
    </row>
    <row r="593" spans="2:2" ht="15" hidden="1" x14ac:dyDescent="0.25">
      <c r="B593"/>
    </row>
    <row r="594" spans="2:2" ht="15" hidden="1" x14ac:dyDescent="0.25">
      <c r="B594"/>
    </row>
    <row r="595" spans="2:2" ht="15" hidden="1" x14ac:dyDescent="0.25">
      <c r="B595"/>
    </row>
    <row r="596" spans="2:2" ht="15" hidden="1" x14ac:dyDescent="0.25">
      <c r="B596"/>
    </row>
    <row r="597" spans="2:2" ht="15" hidden="1" x14ac:dyDescent="0.25">
      <c r="B597"/>
    </row>
    <row r="598" spans="2:2" ht="15" hidden="1" x14ac:dyDescent="0.25">
      <c r="B598"/>
    </row>
  </sheetData>
  <sortState xmlns:xlrd2="http://schemas.microsoft.com/office/spreadsheetml/2017/richdata2" ref="A2:B488">
    <sortCondition ref="A3"/>
  </sortState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Layouts</vt:lpstr>
      <vt:lpstr>Mapeamento Infra</vt:lpstr>
      <vt:lpstr>Serviços de TI</vt:lpstr>
      <vt:lpstr>Sistemas Aplicativos</vt:lpstr>
      <vt:lpstr>Sistemas de Negociação</vt:lpstr>
      <vt:lpstr>Trilhas de Auditoria</vt:lpstr>
      <vt:lpstr>Usuários - Bancos de Dados</vt:lpstr>
    </vt:vector>
  </TitlesOfParts>
  <Company>BVMF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Glauco Miranda</dc:creator>
  <cp:lastModifiedBy>Glauco Miranda Santana</cp:lastModifiedBy>
  <dcterms:created xsi:type="dcterms:W3CDTF">2017-04-11T19:48:52Z</dcterms:created>
  <dcterms:modified xsi:type="dcterms:W3CDTF">2019-12-04T13:59:13Z</dcterms:modified>
</cp:coreProperties>
</file>